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ZWang/Desktop/"/>
    </mc:Choice>
  </mc:AlternateContent>
  <xr:revisionPtr revIDLastSave="0" documentId="13_ncr:1_{9FDAD09D-2CDC-B844-A886-7C2395597511}" xr6:coauthVersionLast="47" xr6:coauthVersionMax="47" xr10:uidLastSave="{00000000-0000-0000-0000-000000000000}"/>
  <bookViews>
    <workbookView xWindow="0" yWindow="500" windowWidth="20280" windowHeight="17500" activeTab="1" xr2:uid="{00000000-000D-0000-FFFF-FFFF00000000}"/>
  </bookViews>
  <sheets>
    <sheet name="Overview" sheetId="3" r:id="rId1"/>
    <sheet name="Full Questionnaire" sheetId="2" r:id="rId2"/>
    <sheet name="Annex. Materiality Guide" sheetId="5" r:id="rId3"/>
    <sheet name="Sub-sector + Business Model " sheetId="4" state="hidden" r:id="rId4"/>
  </sheets>
  <definedNames>
    <definedName name="_xlnm._FilterDatabase" localSheetId="1" hidden="1">'Full Questionnaire'!$C$1:$E$192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 authorId="0" shapeId="0" xr:uid="{C9581D94-633C-FC40-91B1-BA80527D85D3}">
      <text>
        <r>
          <rPr>
            <sz val="10"/>
            <color rgb="FF000000"/>
            <rFont val="Tahoma"/>
            <family val="2"/>
          </rPr>
          <t xml:space="preserve">User guide: If the company's investment stage is...
</t>
        </r>
        <r>
          <rPr>
            <sz val="10"/>
            <color rgb="FF000000"/>
            <rFont val="Tahoma"/>
            <family val="2"/>
          </rPr>
          <t xml:space="preserve">
</t>
        </r>
        <r>
          <rPr>
            <sz val="10"/>
            <color rgb="FF000000"/>
            <rFont val="Tahoma"/>
            <family val="2"/>
          </rPr>
          <t xml:space="preserve">A) </t>
        </r>
        <r>
          <rPr>
            <b/>
            <u/>
            <sz val="10"/>
            <color rgb="FF000000"/>
            <rFont val="Tahoma"/>
            <family val="2"/>
          </rPr>
          <t>Pre-seed / Seed</t>
        </r>
        <r>
          <rPr>
            <sz val="10"/>
            <color rgb="FF000000"/>
            <rFont val="Tahoma"/>
            <family val="2"/>
          </rPr>
          <t>, then only select the first option "</t>
        </r>
        <r>
          <rPr>
            <b/>
            <sz val="10"/>
            <color rgb="FFFF0000"/>
            <rFont val="Tahoma"/>
            <family val="2"/>
          </rPr>
          <t>Required for ALL...</t>
        </r>
        <r>
          <rPr>
            <sz val="10"/>
            <color rgb="FF000000"/>
            <rFont val="Tahoma"/>
            <family val="2"/>
          </rPr>
          <t xml:space="preserve">" to show all baseline questions and exclude questions only applicable to later stages. This is also the default selection of the filter; more options should be added if a company is in a later stage.
</t>
        </r>
        <r>
          <rPr>
            <sz val="10"/>
            <color rgb="FF000000"/>
            <rFont val="Tahoma"/>
            <family val="2"/>
          </rPr>
          <t xml:space="preserve">
</t>
        </r>
        <r>
          <rPr>
            <sz val="10"/>
            <color rgb="FF000000"/>
            <rFont val="Tahoma"/>
            <family val="2"/>
          </rPr>
          <t xml:space="preserve">B) </t>
        </r>
        <r>
          <rPr>
            <b/>
            <u/>
            <sz val="10"/>
            <color rgb="FF000000"/>
            <rFont val="Tahoma"/>
            <family val="2"/>
          </rPr>
          <t>Series A+</t>
        </r>
        <r>
          <rPr>
            <sz val="10"/>
            <color rgb="FF000000"/>
            <rFont val="Tahoma"/>
            <family val="2"/>
          </rPr>
          <t xml:space="preserve">, then </t>
        </r>
        <r>
          <rPr>
            <b/>
            <i/>
            <sz val="10"/>
            <color rgb="FF000000"/>
            <rFont val="Tahoma"/>
            <family val="2"/>
          </rPr>
          <t xml:space="preserve">in addition to the selection in </t>
        </r>
        <r>
          <rPr>
            <b/>
            <i/>
            <sz val="10"/>
            <color rgb="FFFF0000"/>
            <rFont val="Tahoma"/>
            <family val="2"/>
          </rPr>
          <t>A)</t>
        </r>
        <r>
          <rPr>
            <b/>
            <i/>
            <sz val="10"/>
            <color rgb="FF000000"/>
            <rFont val="Tahoma"/>
            <family val="2"/>
          </rPr>
          <t xml:space="preserve"> </t>
        </r>
        <r>
          <rPr>
            <sz val="10"/>
            <color rgb="FF000000"/>
            <rFont val="Tahoma"/>
            <family val="2"/>
          </rPr>
          <t>above, also select the second option "</t>
        </r>
        <r>
          <rPr>
            <b/>
            <sz val="10"/>
            <color rgb="FFFF0000"/>
            <rFont val="Tahoma"/>
            <family val="2"/>
          </rPr>
          <t>Required for Series A+ or Series B+ companies</t>
        </r>
        <r>
          <rPr>
            <sz val="10"/>
            <color rgb="FF000000"/>
            <rFont val="Tahoma"/>
            <family val="2"/>
          </rPr>
          <t xml:space="preserve">" to include additional questions applicable to later stages.
</t>
        </r>
        <r>
          <rPr>
            <sz val="10"/>
            <color rgb="FF000000"/>
            <rFont val="Tahoma"/>
            <family val="2"/>
          </rPr>
          <t xml:space="preserve">
</t>
        </r>
        <r>
          <rPr>
            <sz val="10"/>
            <color rgb="FF000000"/>
            <rFont val="Tahoma"/>
            <family val="2"/>
          </rPr>
          <t xml:space="preserve">C) </t>
        </r>
        <r>
          <rPr>
            <b/>
            <u/>
            <sz val="10"/>
            <color rgb="FF000000"/>
            <rFont val="Tahoma"/>
            <family val="2"/>
          </rPr>
          <t>Series B+</t>
        </r>
        <r>
          <rPr>
            <sz val="10"/>
            <color rgb="FF000000"/>
            <rFont val="Tahoma"/>
            <family val="2"/>
          </rPr>
          <t xml:space="preserve">, then </t>
        </r>
        <r>
          <rPr>
            <b/>
            <i/>
            <sz val="10"/>
            <color rgb="FF000000"/>
            <rFont val="Tahoma"/>
            <family val="2"/>
          </rPr>
          <t xml:space="preserve">in addition to the selections in </t>
        </r>
        <r>
          <rPr>
            <b/>
            <i/>
            <sz val="10"/>
            <color rgb="FFFF0000"/>
            <rFont val="Tahoma"/>
            <family val="2"/>
          </rPr>
          <t>A) and B)</t>
        </r>
        <r>
          <rPr>
            <b/>
            <i/>
            <sz val="10"/>
            <color rgb="FF000000"/>
            <rFont val="Tahoma"/>
            <family val="2"/>
          </rPr>
          <t xml:space="preserve"> </t>
        </r>
        <r>
          <rPr>
            <sz val="10"/>
            <color rgb="FF000000"/>
            <rFont val="Tahoma"/>
            <family val="2"/>
          </rPr>
          <t>above, also selectthe third option "</t>
        </r>
        <r>
          <rPr>
            <b/>
            <sz val="10"/>
            <color rgb="FFFF0000"/>
            <rFont val="Tahoma"/>
            <family val="2"/>
          </rPr>
          <t>Required for Series B+ companies</t>
        </r>
        <r>
          <rPr>
            <sz val="10"/>
            <color rgb="FF000000"/>
            <rFont val="Tahoma"/>
            <family val="2"/>
          </rPr>
          <t xml:space="preserve">" to include additional questions applicable to more advanced stage.
</t>
        </r>
        <r>
          <rPr>
            <sz val="10"/>
            <color rgb="FF000000"/>
            <rFont val="Tahoma"/>
            <family val="2"/>
          </rPr>
          <t xml:space="preserve">
</t>
        </r>
        <r>
          <rPr>
            <sz val="10"/>
            <color rgb="FF000000"/>
            <rFont val="Tahoma"/>
            <family val="2"/>
          </rPr>
          <t>Note: Please keep "</t>
        </r>
        <r>
          <rPr>
            <b/>
            <sz val="10"/>
            <color rgb="FFFF0000"/>
            <rFont val="Tahoma"/>
            <family val="2"/>
          </rPr>
          <t>(Blank)</t>
        </r>
        <r>
          <rPr>
            <sz val="10"/>
            <color rgb="FF000000"/>
            <rFont val="Tahoma"/>
            <family val="2"/>
          </rPr>
          <t>" selected in the filter at all times for formatting purposes.</t>
        </r>
      </text>
    </comment>
    <comment ref="D1" authorId="0" shapeId="0" xr:uid="{4847777C-94D0-D843-BE2D-2F940106DEA4}">
      <text>
        <r>
          <rPr>
            <sz val="10"/>
            <color rgb="FF000000"/>
            <rFont val="Tahoma"/>
            <family val="2"/>
          </rPr>
          <t xml:space="preserve">User guide: If the company...
</t>
        </r>
        <r>
          <rPr>
            <sz val="10"/>
            <color rgb="FF000000"/>
            <rFont val="Tahoma"/>
            <family val="2"/>
          </rPr>
          <t xml:space="preserve">
</t>
        </r>
        <r>
          <rPr>
            <sz val="10"/>
            <color rgb="FF000000"/>
            <rFont val="Tahoma"/>
            <family val="2"/>
          </rPr>
          <t>A)</t>
        </r>
        <r>
          <rPr>
            <sz val="10"/>
            <color rgb="FF000000"/>
            <rFont val="Tahoma"/>
            <family val="2"/>
          </rPr>
          <t xml:space="preserve"> </t>
        </r>
        <r>
          <rPr>
            <b/>
            <u/>
            <sz val="10"/>
            <color rgb="FF000000"/>
            <rFont val="Tahoma"/>
            <family val="2"/>
          </rPr>
          <t>Is</t>
        </r>
        <r>
          <rPr>
            <b/>
            <u/>
            <sz val="10"/>
            <color rgb="FF000000"/>
            <rFont val="Tahoma"/>
            <family val="2"/>
          </rPr>
          <t xml:space="preserve"> </t>
        </r>
        <r>
          <rPr>
            <b/>
            <u/>
            <sz val="10"/>
            <color rgb="FF000000"/>
            <rFont val="Tahoma"/>
            <family val="2"/>
          </rPr>
          <t>purely</t>
        </r>
        <r>
          <rPr>
            <b/>
            <u/>
            <sz val="10"/>
            <color rgb="FF000000"/>
            <rFont val="Tahoma"/>
            <family val="2"/>
          </rPr>
          <t xml:space="preserve"> </t>
        </r>
        <r>
          <rPr>
            <b/>
            <u/>
            <sz val="10"/>
            <color rgb="FF000000"/>
            <rFont val="Tahoma"/>
            <family val="2"/>
          </rPr>
          <t>digital</t>
        </r>
        <r>
          <rPr>
            <sz val="10"/>
            <color rgb="FF000000"/>
            <rFont val="Tahoma"/>
            <family val="2"/>
          </rPr>
          <t xml:space="preserve"> </t>
        </r>
        <r>
          <rPr>
            <sz val="10"/>
            <color rgb="FF000000"/>
            <rFont val="Tahoma"/>
            <family val="2"/>
          </rPr>
          <t>(does</t>
        </r>
        <r>
          <rPr>
            <sz val="10"/>
            <color rgb="FF000000"/>
            <rFont val="Tahoma"/>
            <family val="2"/>
          </rPr>
          <t xml:space="preserve"> </t>
        </r>
        <r>
          <rPr>
            <sz val="10"/>
            <color rgb="FF000000"/>
            <rFont val="Tahoma"/>
            <family val="2"/>
          </rPr>
          <t>NOT</t>
        </r>
        <r>
          <rPr>
            <sz val="10"/>
            <color rgb="FF000000"/>
            <rFont val="Tahoma"/>
            <family val="2"/>
          </rPr>
          <t xml:space="preserve"> </t>
        </r>
        <r>
          <rPr>
            <sz val="10"/>
            <color rgb="FF000000"/>
            <rFont val="Tahoma"/>
            <family val="2"/>
          </rPr>
          <t>rely</t>
        </r>
        <r>
          <rPr>
            <sz val="10"/>
            <color rgb="FF000000"/>
            <rFont val="Tahoma"/>
            <family val="2"/>
          </rPr>
          <t xml:space="preserve"> </t>
        </r>
        <r>
          <rPr>
            <sz val="10"/>
            <color rgb="FF000000"/>
            <rFont val="Tahoma"/>
            <family val="2"/>
          </rPr>
          <t>on</t>
        </r>
        <r>
          <rPr>
            <sz val="10"/>
            <color rgb="FF000000"/>
            <rFont val="Tahoma"/>
            <family val="2"/>
          </rPr>
          <t xml:space="preserve"> </t>
        </r>
        <r>
          <rPr>
            <sz val="10"/>
            <color rgb="FF000000"/>
            <rFont val="Tahoma"/>
            <family val="2"/>
          </rPr>
          <t>physical</t>
        </r>
        <r>
          <rPr>
            <sz val="10"/>
            <color rgb="FF000000"/>
            <rFont val="Tahoma"/>
            <family val="2"/>
          </rPr>
          <t xml:space="preserve"> </t>
        </r>
        <r>
          <rPr>
            <sz val="10"/>
            <color rgb="FF000000"/>
            <rFont val="Tahoma"/>
            <family val="2"/>
          </rPr>
          <t>operations),</t>
        </r>
        <r>
          <rPr>
            <sz val="10"/>
            <color rgb="FF000000"/>
            <rFont val="Tahoma"/>
            <family val="2"/>
          </rPr>
          <t xml:space="preserve"> </t>
        </r>
        <r>
          <rPr>
            <sz val="10"/>
            <color rgb="FF000000"/>
            <rFont val="Tahoma"/>
            <family val="2"/>
          </rPr>
          <t>then</t>
        </r>
        <r>
          <rPr>
            <sz val="10"/>
            <color rgb="FF000000"/>
            <rFont val="Tahoma"/>
            <family val="2"/>
          </rPr>
          <t xml:space="preserve"> </t>
        </r>
        <r>
          <rPr>
            <sz val="10"/>
            <color rgb="FF000000"/>
            <rFont val="Tahoma"/>
            <family val="2"/>
          </rPr>
          <t>select</t>
        </r>
        <r>
          <rPr>
            <sz val="10"/>
            <color rgb="FF000000"/>
            <rFont val="Tahoma"/>
            <family val="2"/>
          </rPr>
          <t xml:space="preserve"> </t>
        </r>
        <r>
          <rPr>
            <sz val="10"/>
            <color rgb="FF000000"/>
            <rFont val="Tahoma"/>
            <family val="2"/>
          </rPr>
          <t>the</t>
        </r>
        <r>
          <rPr>
            <sz val="10"/>
            <color rgb="FF000000"/>
            <rFont val="Tahoma"/>
            <family val="2"/>
          </rPr>
          <t xml:space="preserve"> </t>
        </r>
        <r>
          <rPr>
            <sz val="10"/>
            <color rgb="FF000000"/>
            <rFont val="Tahoma"/>
            <family val="2"/>
          </rPr>
          <t>first</t>
        </r>
        <r>
          <rPr>
            <sz val="10"/>
            <color rgb="FF000000"/>
            <rFont val="Tahoma"/>
            <family val="2"/>
          </rPr>
          <t xml:space="preserve"> </t>
        </r>
        <r>
          <rPr>
            <sz val="10"/>
            <color rgb="FF000000"/>
            <rFont val="Tahoma"/>
            <family val="2"/>
          </rPr>
          <t>option</t>
        </r>
        <r>
          <rPr>
            <sz val="10"/>
            <color rgb="FF000000"/>
            <rFont val="Tahoma"/>
            <family val="2"/>
          </rPr>
          <t xml:space="preserve"> </t>
        </r>
        <r>
          <rPr>
            <sz val="10"/>
            <color rgb="FF000000"/>
            <rFont val="Tahoma"/>
            <family val="2"/>
          </rPr>
          <t>"</t>
        </r>
        <r>
          <rPr>
            <b/>
            <i/>
            <sz val="10"/>
            <color rgb="FFFF0000"/>
            <rFont val="Tahoma"/>
            <family val="2"/>
          </rPr>
          <t>Required</t>
        </r>
        <r>
          <rPr>
            <b/>
            <i/>
            <sz val="10"/>
            <color rgb="FFFF0000"/>
            <rFont val="Tahoma"/>
            <family val="2"/>
          </rPr>
          <t xml:space="preserve"> </t>
        </r>
        <r>
          <rPr>
            <b/>
            <i/>
            <sz val="10"/>
            <color rgb="FFFF0000"/>
            <rFont val="Tahoma"/>
            <family val="2"/>
          </rPr>
          <t>for</t>
        </r>
        <r>
          <rPr>
            <b/>
            <i/>
            <sz val="10"/>
            <color rgb="FFFF0000"/>
            <rFont val="Tahoma"/>
            <family val="2"/>
          </rPr>
          <t xml:space="preserve"> </t>
        </r>
        <r>
          <rPr>
            <b/>
            <i/>
            <sz val="10"/>
            <color rgb="FFFF0000"/>
            <rFont val="Tahoma"/>
            <family val="2"/>
          </rPr>
          <t>ALL</t>
        </r>
        <r>
          <rPr>
            <sz val="10"/>
            <color rgb="FF000000"/>
            <rFont val="Tahoma"/>
            <family val="2"/>
          </rPr>
          <t>"</t>
        </r>
        <r>
          <rPr>
            <b/>
            <sz val="10"/>
            <color rgb="FF000000"/>
            <rFont val="Tahoma"/>
            <family val="2"/>
          </rPr>
          <t xml:space="preserve"> </t>
        </r>
        <r>
          <rPr>
            <sz val="10"/>
            <color rgb="FF000000"/>
            <rFont val="Tahoma"/>
            <family val="2"/>
          </rPr>
          <t>to</t>
        </r>
        <r>
          <rPr>
            <sz val="10"/>
            <color rgb="FF000000"/>
            <rFont val="Tahoma"/>
            <family val="2"/>
          </rPr>
          <t xml:space="preserve"> </t>
        </r>
        <r>
          <rPr>
            <sz val="10"/>
            <color rgb="FF000000"/>
            <rFont val="Tahoma"/>
            <family val="2"/>
          </rPr>
          <t>show</t>
        </r>
        <r>
          <rPr>
            <sz val="10"/>
            <color rgb="FF000000"/>
            <rFont val="Tahoma"/>
            <family val="2"/>
          </rPr>
          <t xml:space="preserve"> </t>
        </r>
        <r>
          <rPr>
            <sz val="10"/>
            <color rgb="FF000000"/>
            <rFont val="Tahoma"/>
            <family val="2"/>
          </rPr>
          <t>all</t>
        </r>
        <r>
          <rPr>
            <sz val="10"/>
            <color rgb="FF000000"/>
            <rFont val="Tahoma"/>
            <family val="2"/>
          </rPr>
          <t xml:space="preserve"> </t>
        </r>
        <r>
          <rPr>
            <sz val="10"/>
            <color rgb="FF000000"/>
            <rFont val="Tahoma"/>
            <family val="2"/>
          </rPr>
          <t>baseline</t>
        </r>
        <r>
          <rPr>
            <sz val="10"/>
            <color rgb="FF000000"/>
            <rFont val="Tahoma"/>
            <family val="2"/>
          </rPr>
          <t xml:space="preserve"> </t>
        </r>
        <r>
          <rPr>
            <sz val="10"/>
            <color rgb="FF000000"/>
            <rFont val="Tahoma"/>
            <family val="2"/>
          </rPr>
          <t>questions</t>
        </r>
        <r>
          <rPr>
            <sz val="10"/>
            <color rgb="FF000000"/>
            <rFont val="Tahoma"/>
            <family val="2"/>
          </rPr>
          <t xml:space="preserve"> </t>
        </r>
        <r>
          <rPr>
            <sz val="10"/>
            <color rgb="FF000000"/>
            <rFont val="Tahoma"/>
            <family val="2"/>
          </rPr>
          <t>applicable</t>
        </r>
        <r>
          <rPr>
            <sz val="10"/>
            <color rgb="FF000000"/>
            <rFont val="Tahoma"/>
            <family val="2"/>
          </rPr>
          <t xml:space="preserve"> </t>
        </r>
        <r>
          <rPr>
            <sz val="10"/>
            <color rgb="FF000000"/>
            <rFont val="Tahoma"/>
            <family val="2"/>
          </rPr>
          <t>to</t>
        </r>
        <r>
          <rPr>
            <sz val="10"/>
            <color rgb="FF000000"/>
            <rFont val="Tahoma"/>
            <family val="2"/>
          </rPr>
          <t xml:space="preserve"> </t>
        </r>
        <r>
          <rPr>
            <sz val="10"/>
            <color rgb="FF000000"/>
            <rFont val="Tahoma"/>
            <family val="2"/>
          </rPr>
          <t>all</t>
        </r>
        <r>
          <rPr>
            <sz val="10"/>
            <color rgb="FF000000"/>
            <rFont val="Tahoma"/>
            <family val="2"/>
          </rPr>
          <t xml:space="preserve"> </t>
        </r>
        <r>
          <rPr>
            <sz val="10"/>
            <color rgb="FF000000"/>
            <rFont val="Tahoma"/>
            <family val="2"/>
          </rPr>
          <t>companies.</t>
        </r>
        <r>
          <rPr>
            <sz val="10"/>
            <color rgb="FF000000"/>
            <rFont val="Tahoma"/>
            <family val="2"/>
          </rPr>
          <t xml:space="preserve"> </t>
        </r>
        <r>
          <rPr>
            <sz val="10"/>
            <color rgb="FF000000"/>
            <rFont val="Tahoma"/>
            <family val="2"/>
          </rPr>
          <t>This</t>
        </r>
        <r>
          <rPr>
            <sz val="10"/>
            <color rgb="FF000000"/>
            <rFont val="Tahoma"/>
            <family val="2"/>
          </rPr>
          <t xml:space="preserve"> </t>
        </r>
        <r>
          <rPr>
            <sz val="10"/>
            <color rgb="FF000000"/>
            <rFont val="Tahoma"/>
            <family val="2"/>
          </rPr>
          <t>is</t>
        </r>
        <r>
          <rPr>
            <sz val="10"/>
            <color rgb="FF000000"/>
            <rFont val="Tahoma"/>
            <family val="2"/>
          </rPr>
          <t xml:space="preserve"> </t>
        </r>
        <r>
          <rPr>
            <sz val="10"/>
            <color rgb="FF000000"/>
            <rFont val="Tahoma"/>
            <family val="2"/>
          </rPr>
          <t>also</t>
        </r>
        <r>
          <rPr>
            <sz val="10"/>
            <color rgb="FF000000"/>
            <rFont val="Tahoma"/>
            <family val="2"/>
          </rPr>
          <t xml:space="preserve"> </t>
        </r>
        <r>
          <rPr>
            <sz val="10"/>
            <color rgb="FF000000"/>
            <rFont val="Tahoma"/>
            <family val="2"/>
          </rPr>
          <t>the</t>
        </r>
        <r>
          <rPr>
            <sz val="10"/>
            <color rgb="FF000000"/>
            <rFont val="Tahoma"/>
            <family val="2"/>
          </rPr>
          <t xml:space="preserve"> </t>
        </r>
        <r>
          <rPr>
            <sz val="10"/>
            <color rgb="FF000000"/>
            <rFont val="Tahoma"/>
            <family val="2"/>
          </rPr>
          <t>default</t>
        </r>
        <r>
          <rPr>
            <sz val="10"/>
            <color rgb="FF000000"/>
            <rFont val="Tahoma"/>
            <family val="2"/>
          </rPr>
          <t xml:space="preserve"> </t>
        </r>
        <r>
          <rPr>
            <sz val="10"/>
            <color rgb="FF000000"/>
            <rFont val="Tahoma"/>
            <family val="2"/>
          </rPr>
          <t>selection</t>
        </r>
        <r>
          <rPr>
            <sz val="10"/>
            <color rgb="FF000000"/>
            <rFont val="Tahoma"/>
            <family val="2"/>
          </rPr>
          <t xml:space="preserve"> </t>
        </r>
        <r>
          <rPr>
            <sz val="10"/>
            <color rgb="FF000000"/>
            <rFont val="Tahoma"/>
            <family val="2"/>
          </rPr>
          <t>of</t>
        </r>
        <r>
          <rPr>
            <sz val="10"/>
            <color rgb="FF000000"/>
            <rFont val="Tahoma"/>
            <family val="2"/>
          </rPr>
          <t xml:space="preserve"> </t>
        </r>
        <r>
          <rPr>
            <sz val="10"/>
            <color rgb="FF000000"/>
            <rFont val="Tahoma"/>
            <family val="2"/>
          </rPr>
          <t>the</t>
        </r>
        <r>
          <rPr>
            <sz val="10"/>
            <color rgb="FF000000"/>
            <rFont val="Tahoma"/>
            <family val="2"/>
          </rPr>
          <t xml:space="preserve"> </t>
        </r>
        <r>
          <rPr>
            <sz val="10"/>
            <color rgb="FF000000"/>
            <rFont val="Tahoma"/>
            <family val="2"/>
          </rPr>
          <t xml:space="preserve">filter.
</t>
        </r>
        <r>
          <rPr>
            <sz val="10"/>
            <color rgb="FF000000"/>
            <rFont val="Tahoma"/>
            <family val="2"/>
          </rPr>
          <t xml:space="preserve">
</t>
        </r>
        <r>
          <rPr>
            <sz val="10"/>
            <color rgb="FF000000"/>
            <rFont val="Tahoma"/>
            <family val="2"/>
          </rPr>
          <t>B)</t>
        </r>
        <r>
          <rPr>
            <sz val="10"/>
            <color rgb="FF000000"/>
            <rFont val="Tahoma"/>
            <family val="2"/>
          </rPr>
          <t xml:space="preserve"> </t>
        </r>
        <r>
          <rPr>
            <b/>
            <u/>
            <sz val="10"/>
            <color rgb="FF000000"/>
            <rFont val="Tahoma"/>
            <family val="2"/>
          </rPr>
          <t>R</t>
        </r>
        <r>
          <rPr>
            <b/>
            <u/>
            <sz val="10"/>
            <color rgb="FF000000"/>
            <rFont val="Tahoma"/>
            <family val="2"/>
          </rPr>
          <t>elies on physical operations and/or asset</t>
        </r>
        <r>
          <rPr>
            <sz val="10"/>
            <color rgb="FF000000"/>
            <rFont val="Tahoma"/>
            <family val="2"/>
          </rPr>
          <t>,</t>
        </r>
        <r>
          <rPr>
            <sz val="10"/>
            <color rgb="FF000000"/>
            <rFont val="Tahoma"/>
            <family val="2"/>
          </rPr>
          <t xml:space="preserve"> </t>
        </r>
        <r>
          <rPr>
            <sz val="10"/>
            <color rgb="FF000000"/>
            <rFont val="Tahoma"/>
            <family val="2"/>
          </rPr>
          <t>then</t>
        </r>
        <r>
          <rPr>
            <sz val="10"/>
            <color rgb="FF000000"/>
            <rFont val="Tahoma"/>
            <family val="2"/>
          </rPr>
          <t xml:space="preserve"> </t>
        </r>
        <r>
          <rPr>
            <sz val="10"/>
            <color rgb="FF000000"/>
            <rFont val="Tahoma"/>
            <family val="2"/>
          </rPr>
          <t>besides</t>
        </r>
        <r>
          <rPr>
            <sz val="10"/>
            <color rgb="FF000000"/>
            <rFont val="Tahoma"/>
            <family val="2"/>
          </rPr>
          <t xml:space="preserve"> </t>
        </r>
        <r>
          <rPr>
            <sz val="10"/>
            <color rgb="FF000000"/>
            <rFont val="Tahoma"/>
            <family val="2"/>
          </rPr>
          <t>A)</t>
        </r>
        <r>
          <rPr>
            <sz val="10"/>
            <color rgb="FF000000"/>
            <rFont val="Tahoma"/>
            <family val="2"/>
          </rPr>
          <t xml:space="preserve"> </t>
        </r>
        <r>
          <rPr>
            <sz val="10"/>
            <color rgb="FF000000"/>
            <rFont val="Tahoma"/>
            <family val="2"/>
          </rPr>
          <t>"</t>
        </r>
        <r>
          <rPr>
            <b/>
            <i/>
            <sz val="10"/>
            <color rgb="FFFF0000"/>
            <rFont val="Tahoma"/>
            <family val="2"/>
          </rPr>
          <t>Required</t>
        </r>
        <r>
          <rPr>
            <b/>
            <i/>
            <sz val="10"/>
            <color rgb="FFFF0000"/>
            <rFont val="Tahoma"/>
            <family val="2"/>
          </rPr>
          <t xml:space="preserve"> </t>
        </r>
        <r>
          <rPr>
            <b/>
            <i/>
            <sz val="10"/>
            <color rgb="FFFF0000"/>
            <rFont val="Tahoma"/>
            <family val="2"/>
          </rPr>
          <t>for</t>
        </r>
        <r>
          <rPr>
            <b/>
            <i/>
            <sz val="10"/>
            <color rgb="FFFF0000"/>
            <rFont val="Tahoma"/>
            <family val="2"/>
          </rPr>
          <t xml:space="preserve"> </t>
        </r>
        <r>
          <rPr>
            <b/>
            <i/>
            <sz val="10"/>
            <color rgb="FFFF0000"/>
            <rFont val="Tahoma"/>
            <family val="2"/>
          </rPr>
          <t>ALL</t>
        </r>
        <r>
          <rPr>
            <sz val="10"/>
            <color rgb="FF000000"/>
            <rFont val="Tahoma"/>
            <family val="2"/>
          </rPr>
          <t>",</t>
        </r>
        <r>
          <rPr>
            <sz val="10"/>
            <color rgb="FF000000"/>
            <rFont val="Tahoma"/>
            <family val="2"/>
          </rPr>
          <t xml:space="preserve"> </t>
        </r>
        <r>
          <rPr>
            <sz val="10"/>
            <color rgb="FF000000"/>
            <rFont val="Tahoma"/>
            <family val="2"/>
          </rPr>
          <t>also</t>
        </r>
        <r>
          <rPr>
            <sz val="10"/>
            <color rgb="FF000000"/>
            <rFont val="Tahoma"/>
            <family val="2"/>
          </rPr>
          <t xml:space="preserve"> </t>
        </r>
        <r>
          <rPr>
            <sz val="10"/>
            <color rgb="FF000000"/>
            <rFont val="Tahoma"/>
            <family val="2"/>
          </rPr>
          <t>select</t>
        </r>
        <r>
          <rPr>
            <sz val="10"/>
            <color rgb="FF000000"/>
            <rFont val="Tahoma"/>
            <family val="2"/>
          </rPr>
          <t xml:space="preserve"> </t>
        </r>
        <r>
          <rPr>
            <sz val="10"/>
            <color rgb="FF000000"/>
            <rFont val="Tahoma"/>
            <family val="2"/>
          </rPr>
          <t>the</t>
        </r>
        <r>
          <rPr>
            <sz val="10"/>
            <color rgb="FF000000"/>
            <rFont val="Tahoma"/>
            <family val="2"/>
          </rPr>
          <t xml:space="preserve"> </t>
        </r>
        <r>
          <rPr>
            <sz val="10"/>
            <color rgb="FF000000"/>
            <rFont val="Tahoma"/>
            <family val="2"/>
          </rPr>
          <t>second</t>
        </r>
        <r>
          <rPr>
            <sz val="10"/>
            <color rgb="FF000000"/>
            <rFont val="Tahoma"/>
            <family val="2"/>
          </rPr>
          <t xml:space="preserve"> </t>
        </r>
        <r>
          <rPr>
            <sz val="10"/>
            <color rgb="FF000000"/>
            <rFont val="Tahoma"/>
            <family val="2"/>
          </rPr>
          <t>option</t>
        </r>
        <r>
          <rPr>
            <sz val="10"/>
            <color rgb="FF000000"/>
            <rFont val="Tahoma"/>
            <family val="2"/>
          </rPr>
          <t xml:space="preserve"> </t>
        </r>
        <r>
          <rPr>
            <sz val="10"/>
            <color rgb="FF000000"/>
            <rFont val="Tahoma"/>
            <family val="2"/>
          </rPr>
          <t>"</t>
        </r>
        <r>
          <rPr>
            <b/>
            <i/>
            <sz val="10"/>
            <color rgb="FFFF0000"/>
            <rFont val="Tahoma"/>
            <family val="2"/>
          </rPr>
          <t>Required</t>
        </r>
        <r>
          <rPr>
            <b/>
            <i/>
            <sz val="10"/>
            <color rgb="FFFF0000"/>
            <rFont val="Tahoma"/>
            <family val="2"/>
          </rPr>
          <t xml:space="preserve"> </t>
        </r>
        <r>
          <rPr>
            <b/>
            <i/>
            <sz val="10"/>
            <color rgb="FFFF0000"/>
            <rFont val="Tahoma"/>
            <family val="2"/>
          </rPr>
          <t>only</t>
        </r>
        <r>
          <rPr>
            <b/>
            <i/>
            <sz val="10"/>
            <color rgb="FFFF0000"/>
            <rFont val="Tahoma"/>
            <family val="2"/>
          </rPr>
          <t xml:space="preserve"> </t>
        </r>
        <r>
          <rPr>
            <b/>
            <i/>
            <sz val="10"/>
            <color rgb="FFFF0000"/>
            <rFont val="Tahoma"/>
            <family val="2"/>
          </rPr>
          <t>if</t>
        </r>
        <r>
          <rPr>
            <b/>
            <i/>
            <sz val="10"/>
            <color rgb="FFFF0000"/>
            <rFont val="Tahoma"/>
            <family val="2"/>
          </rPr>
          <t xml:space="preserve"> </t>
        </r>
        <r>
          <rPr>
            <b/>
            <i/>
            <sz val="10"/>
            <color rgb="FFFF0000"/>
            <rFont val="Tahoma"/>
            <family val="2"/>
          </rPr>
          <t>relies</t>
        </r>
        <r>
          <rPr>
            <b/>
            <i/>
            <sz val="10"/>
            <color rgb="FFFF0000"/>
            <rFont val="Tahoma"/>
            <family val="2"/>
          </rPr>
          <t xml:space="preserve"> </t>
        </r>
        <r>
          <rPr>
            <b/>
            <i/>
            <sz val="10"/>
            <color rgb="FFFF0000"/>
            <rFont val="Tahoma"/>
            <family val="2"/>
          </rPr>
          <t>on</t>
        </r>
        <r>
          <rPr>
            <b/>
            <i/>
            <sz val="10"/>
            <color rgb="FFFF0000"/>
            <rFont val="Tahoma"/>
            <family val="2"/>
          </rPr>
          <t xml:space="preserve"> </t>
        </r>
        <r>
          <rPr>
            <b/>
            <i/>
            <sz val="10"/>
            <color rgb="FFFF0000"/>
            <rFont val="Tahoma"/>
            <family val="2"/>
          </rPr>
          <t>physical</t>
        </r>
        <r>
          <rPr>
            <b/>
            <i/>
            <sz val="10"/>
            <color rgb="FFFF0000"/>
            <rFont val="Tahoma"/>
            <family val="2"/>
          </rPr>
          <t xml:space="preserve"> </t>
        </r>
        <r>
          <rPr>
            <b/>
            <i/>
            <sz val="10"/>
            <color rgb="FFFF0000"/>
            <rFont val="Tahoma"/>
            <family val="2"/>
          </rPr>
          <t>operations</t>
        </r>
        <r>
          <rPr>
            <sz val="10"/>
            <color rgb="FF000000"/>
            <rFont val="Tahoma"/>
            <family val="2"/>
          </rPr>
          <t>"</t>
        </r>
        <r>
          <rPr>
            <b/>
            <i/>
            <sz val="10"/>
            <color rgb="FF000000"/>
            <rFont val="Tahoma"/>
            <family val="2"/>
          </rPr>
          <t xml:space="preserve"> </t>
        </r>
        <r>
          <rPr>
            <sz val="10"/>
            <color rgb="FF000000"/>
            <rFont val="Tahoma"/>
            <family val="2"/>
          </rPr>
          <t>to</t>
        </r>
        <r>
          <rPr>
            <sz val="10"/>
            <color rgb="FF000000"/>
            <rFont val="Tahoma"/>
            <family val="2"/>
          </rPr>
          <t xml:space="preserve"> </t>
        </r>
        <r>
          <rPr>
            <sz val="10"/>
            <color rgb="FF000000"/>
            <rFont val="Tahoma"/>
            <family val="2"/>
          </rPr>
          <t>include</t>
        </r>
        <r>
          <rPr>
            <sz val="10"/>
            <color rgb="FF000000"/>
            <rFont val="Tahoma"/>
            <family val="2"/>
          </rPr>
          <t xml:space="preserve"> </t>
        </r>
        <r>
          <rPr>
            <sz val="10"/>
            <color rgb="FF000000"/>
            <rFont val="Tahoma"/>
            <family val="2"/>
          </rPr>
          <t>the</t>
        </r>
        <r>
          <rPr>
            <sz val="10"/>
            <color rgb="FF000000"/>
            <rFont val="Tahoma"/>
            <family val="2"/>
          </rPr>
          <t xml:space="preserve"> </t>
        </r>
        <r>
          <rPr>
            <sz val="10"/>
            <color rgb="FF000000"/>
            <rFont val="Tahoma"/>
            <family val="2"/>
          </rPr>
          <t>additional</t>
        </r>
        <r>
          <rPr>
            <sz val="10"/>
            <color rgb="FF000000"/>
            <rFont val="Tahoma"/>
            <family val="2"/>
          </rPr>
          <t xml:space="preserve"> </t>
        </r>
        <r>
          <rPr>
            <sz val="10"/>
            <color rgb="FF000000"/>
            <rFont val="Tahoma"/>
            <family val="2"/>
          </rPr>
          <t>questions</t>
        </r>
        <r>
          <rPr>
            <sz val="10"/>
            <color rgb="FF000000"/>
            <rFont val="Tahoma"/>
            <family val="2"/>
          </rPr>
          <t xml:space="preserve"> </t>
        </r>
        <r>
          <rPr>
            <sz val="10"/>
            <color rgb="FF000000"/>
            <rFont val="Tahoma"/>
            <family val="2"/>
          </rPr>
          <t>that</t>
        </r>
        <r>
          <rPr>
            <sz val="10"/>
            <color rgb="FF000000"/>
            <rFont val="Tahoma"/>
            <family val="2"/>
          </rPr>
          <t xml:space="preserve"> </t>
        </r>
        <r>
          <rPr>
            <sz val="10"/>
            <color rgb="FF000000"/>
            <rFont val="Tahoma"/>
            <family val="2"/>
          </rPr>
          <t>are</t>
        </r>
        <r>
          <rPr>
            <sz val="10"/>
            <color rgb="FF000000"/>
            <rFont val="Tahoma"/>
            <family val="2"/>
          </rPr>
          <t xml:space="preserve"> </t>
        </r>
        <r>
          <rPr>
            <sz val="10"/>
            <color rgb="FF000000"/>
            <rFont val="Tahoma"/>
            <family val="2"/>
          </rPr>
          <t>relevant</t>
        </r>
        <r>
          <rPr>
            <sz val="10"/>
            <color rgb="FF000000"/>
            <rFont val="Tahoma"/>
            <family val="2"/>
          </rPr>
          <t xml:space="preserve"> </t>
        </r>
        <r>
          <rPr>
            <sz val="10"/>
            <color rgb="FF000000"/>
            <rFont val="Tahoma"/>
            <family val="2"/>
          </rPr>
          <t>and</t>
        </r>
        <r>
          <rPr>
            <sz val="10"/>
            <color rgb="FF000000"/>
            <rFont val="Tahoma"/>
            <family val="2"/>
          </rPr>
          <t xml:space="preserve"> </t>
        </r>
        <r>
          <rPr>
            <sz val="10"/>
            <color rgb="FF000000"/>
            <rFont val="Tahoma"/>
            <family val="2"/>
          </rPr>
          <t>material</t>
        </r>
        <r>
          <rPr>
            <sz val="10"/>
            <color rgb="FF000000"/>
            <rFont val="Tahoma"/>
            <family val="2"/>
          </rPr>
          <t xml:space="preserve"> </t>
        </r>
        <r>
          <rPr>
            <sz val="10"/>
            <color rgb="FF000000"/>
            <rFont val="Tahoma"/>
            <family val="2"/>
          </rPr>
          <t>for</t>
        </r>
        <r>
          <rPr>
            <sz val="10"/>
            <color rgb="FF000000"/>
            <rFont val="Tahoma"/>
            <family val="2"/>
          </rPr>
          <t xml:space="preserve"> </t>
        </r>
        <r>
          <rPr>
            <sz val="10"/>
            <color rgb="FF000000"/>
            <rFont val="Tahoma"/>
            <family val="2"/>
          </rPr>
          <t>companies</t>
        </r>
        <r>
          <rPr>
            <sz val="10"/>
            <color rgb="FF000000"/>
            <rFont val="Tahoma"/>
            <family val="2"/>
          </rPr>
          <t xml:space="preserve"> </t>
        </r>
        <r>
          <rPr>
            <sz val="10"/>
            <color rgb="FF000000"/>
            <rFont val="Tahoma"/>
            <family val="2"/>
          </rPr>
          <t>reliant</t>
        </r>
        <r>
          <rPr>
            <sz val="10"/>
            <color rgb="FF000000"/>
            <rFont val="Tahoma"/>
            <family val="2"/>
          </rPr>
          <t xml:space="preserve"> </t>
        </r>
        <r>
          <rPr>
            <sz val="10"/>
            <color rgb="FF000000"/>
            <rFont val="Tahoma"/>
            <family val="2"/>
          </rPr>
          <t>on</t>
        </r>
        <r>
          <rPr>
            <sz val="10"/>
            <color rgb="FF000000"/>
            <rFont val="Tahoma"/>
            <family val="2"/>
          </rPr>
          <t xml:space="preserve"> </t>
        </r>
        <r>
          <rPr>
            <sz val="10"/>
            <color rgb="FF000000"/>
            <rFont val="Tahoma"/>
            <family val="2"/>
          </rPr>
          <t>physical</t>
        </r>
        <r>
          <rPr>
            <sz val="10"/>
            <color rgb="FF000000"/>
            <rFont val="Tahoma"/>
            <family val="2"/>
          </rPr>
          <t xml:space="preserve"> </t>
        </r>
        <r>
          <rPr>
            <sz val="10"/>
            <color rgb="FF000000"/>
            <rFont val="Tahoma"/>
            <family val="2"/>
          </rPr>
          <t xml:space="preserve">assets/operations.
</t>
        </r>
        <r>
          <rPr>
            <sz val="10"/>
            <color rgb="FF000000"/>
            <rFont val="Tahoma"/>
            <family val="2"/>
          </rPr>
          <t xml:space="preserve">
</t>
        </r>
        <r>
          <rPr>
            <sz val="10"/>
            <color rgb="FF000000"/>
            <rFont val="Tahoma"/>
            <family val="2"/>
          </rPr>
          <t>Note:</t>
        </r>
        <r>
          <rPr>
            <sz val="10"/>
            <color rgb="FF000000"/>
            <rFont val="Tahoma"/>
            <family val="2"/>
          </rPr>
          <t xml:space="preserve"> </t>
        </r>
        <r>
          <rPr>
            <sz val="10"/>
            <color rgb="FF000000"/>
            <rFont val="Tahoma"/>
            <family val="2"/>
          </rPr>
          <t>Please</t>
        </r>
        <r>
          <rPr>
            <sz val="10"/>
            <color rgb="FF000000"/>
            <rFont val="Tahoma"/>
            <family val="2"/>
          </rPr>
          <t xml:space="preserve"> </t>
        </r>
        <r>
          <rPr>
            <sz val="10"/>
            <color rgb="FF000000"/>
            <rFont val="Tahoma"/>
            <family val="2"/>
          </rPr>
          <t>keep</t>
        </r>
        <r>
          <rPr>
            <sz val="10"/>
            <color rgb="FF000000"/>
            <rFont val="Tahoma"/>
            <family val="2"/>
          </rPr>
          <t xml:space="preserve"> </t>
        </r>
        <r>
          <rPr>
            <sz val="10"/>
            <color rgb="FF000000"/>
            <rFont val="Tahoma"/>
            <family val="2"/>
          </rPr>
          <t>"</t>
        </r>
        <r>
          <rPr>
            <b/>
            <sz val="10"/>
            <color rgb="FFFF0000"/>
            <rFont val="Tahoma"/>
            <family val="2"/>
          </rPr>
          <t>(Blank)</t>
        </r>
        <r>
          <rPr>
            <sz val="10"/>
            <color rgb="FF000000"/>
            <rFont val="Tahoma"/>
            <family val="2"/>
          </rPr>
          <t>"</t>
        </r>
        <r>
          <rPr>
            <sz val="10"/>
            <color rgb="FF000000"/>
            <rFont val="Tahoma"/>
            <family val="2"/>
          </rPr>
          <t xml:space="preserve"> </t>
        </r>
        <r>
          <rPr>
            <sz val="10"/>
            <color rgb="FF000000"/>
            <rFont val="Tahoma"/>
            <family val="2"/>
          </rPr>
          <t>selected</t>
        </r>
        <r>
          <rPr>
            <sz val="10"/>
            <color rgb="FF000000"/>
            <rFont val="Tahoma"/>
            <family val="2"/>
          </rPr>
          <t xml:space="preserve"> </t>
        </r>
        <r>
          <rPr>
            <sz val="10"/>
            <color rgb="FF000000"/>
            <rFont val="Tahoma"/>
            <family val="2"/>
          </rPr>
          <t>in</t>
        </r>
        <r>
          <rPr>
            <sz val="10"/>
            <color rgb="FF000000"/>
            <rFont val="Tahoma"/>
            <family val="2"/>
          </rPr>
          <t xml:space="preserve"> </t>
        </r>
        <r>
          <rPr>
            <sz val="10"/>
            <color rgb="FF000000"/>
            <rFont val="Tahoma"/>
            <family val="2"/>
          </rPr>
          <t>the</t>
        </r>
        <r>
          <rPr>
            <sz val="10"/>
            <color rgb="FF000000"/>
            <rFont val="Tahoma"/>
            <family val="2"/>
          </rPr>
          <t xml:space="preserve"> </t>
        </r>
        <r>
          <rPr>
            <sz val="10"/>
            <color rgb="FF000000"/>
            <rFont val="Tahoma"/>
            <family val="2"/>
          </rPr>
          <t>filter</t>
        </r>
        <r>
          <rPr>
            <sz val="10"/>
            <color rgb="FF000000"/>
            <rFont val="Tahoma"/>
            <family val="2"/>
          </rPr>
          <t xml:space="preserve"> </t>
        </r>
        <r>
          <rPr>
            <sz val="10"/>
            <color rgb="FF000000"/>
            <rFont val="Tahoma"/>
            <family val="2"/>
          </rPr>
          <t>at</t>
        </r>
        <r>
          <rPr>
            <sz val="10"/>
            <color rgb="FF000000"/>
            <rFont val="Tahoma"/>
            <family val="2"/>
          </rPr>
          <t xml:space="preserve"> </t>
        </r>
        <r>
          <rPr>
            <sz val="10"/>
            <color rgb="FF000000"/>
            <rFont val="Tahoma"/>
            <family val="2"/>
          </rPr>
          <t>all</t>
        </r>
        <r>
          <rPr>
            <sz val="10"/>
            <color rgb="FF000000"/>
            <rFont val="Tahoma"/>
            <family val="2"/>
          </rPr>
          <t xml:space="preserve"> </t>
        </r>
        <r>
          <rPr>
            <sz val="10"/>
            <color rgb="FF000000"/>
            <rFont val="Tahoma"/>
            <family val="2"/>
          </rPr>
          <t>times</t>
        </r>
        <r>
          <rPr>
            <sz val="10"/>
            <color rgb="FF000000"/>
            <rFont val="Tahoma"/>
            <family val="2"/>
          </rPr>
          <t xml:space="preserve"> </t>
        </r>
        <r>
          <rPr>
            <sz val="10"/>
            <color rgb="FF000000"/>
            <rFont val="Tahoma"/>
            <family val="2"/>
          </rPr>
          <t>for</t>
        </r>
        <r>
          <rPr>
            <sz val="10"/>
            <color rgb="FF000000"/>
            <rFont val="Tahoma"/>
            <family val="2"/>
          </rPr>
          <t xml:space="preserve"> </t>
        </r>
        <r>
          <rPr>
            <sz val="10"/>
            <color rgb="FF000000"/>
            <rFont val="Tahoma"/>
            <family val="2"/>
          </rPr>
          <t>formatting</t>
        </r>
        <r>
          <rPr>
            <sz val="10"/>
            <color rgb="FF000000"/>
            <rFont val="Tahoma"/>
            <family val="2"/>
          </rPr>
          <t xml:space="preserve"> </t>
        </r>
        <r>
          <rPr>
            <sz val="10"/>
            <color rgb="FF000000"/>
            <rFont val="Tahoma"/>
            <family val="2"/>
          </rPr>
          <t>purposes.</t>
        </r>
      </text>
    </comment>
    <comment ref="E1" authorId="0" shapeId="0" xr:uid="{16A4A3FC-F23C-1147-808E-4FA629EE85E6}">
      <text>
        <r>
          <rPr>
            <sz val="10"/>
            <color rgb="FF000000"/>
            <rFont val="Tahoma"/>
            <family val="2"/>
          </rPr>
          <t xml:space="preserve">User guide: 
</t>
        </r>
        <r>
          <rPr>
            <sz val="10"/>
            <color rgb="FF000000"/>
            <rFont val="Tahoma"/>
            <family val="2"/>
          </rPr>
          <t xml:space="preserve">
</t>
        </r>
        <r>
          <rPr>
            <sz val="10"/>
            <color rgb="FF000000"/>
            <rFont val="Tahoma"/>
            <family val="2"/>
          </rPr>
          <t>For</t>
        </r>
        <r>
          <rPr>
            <sz val="10"/>
            <color rgb="FF000000"/>
            <rFont val="Tahoma"/>
            <family val="2"/>
          </rPr>
          <t xml:space="preserve"> </t>
        </r>
        <r>
          <rPr>
            <b/>
            <sz val="10"/>
            <color rgb="FF000000"/>
            <rFont val="Tahoma"/>
            <family val="2"/>
          </rPr>
          <t>ALL</t>
        </r>
        <r>
          <rPr>
            <b/>
            <sz val="10"/>
            <color rgb="FF000000"/>
            <rFont val="Tahoma"/>
            <family val="2"/>
          </rPr>
          <t xml:space="preserve"> </t>
        </r>
        <r>
          <rPr>
            <b/>
            <sz val="10"/>
            <color rgb="FF000000"/>
            <rFont val="Tahoma"/>
            <family val="2"/>
          </rPr>
          <t>companies</t>
        </r>
        <r>
          <rPr>
            <sz val="10"/>
            <color rgb="FF000000"/>
            <rFont val="Tahoma"/>
            <family val="2"/>
          </rPr>
          <t>,</t>
        </r>
        <r>
          <rPr>
            <sz val="10"/>
            <color rgb="FF000000"/>
            <rFont val="Tahoma"/>
            <family val="2"/>
          </rPr>
          <t xml:space="preserve"> </t>
        </r>
        <r>
          <rPr>
            <sz val="10"/>
            <color rgb="FF000000"/>
            <rFont val="Tahoma"/>
            <family val="2"/>
          </rPr>
          <t>p</t>
        </r>
        <r>
          <rPr>
            <sz val="10"/>
            <color rgb="FF000000"/>
            <rFont val="Tahoma"/>
            <family val="2"/>
          </rPr>
          <t>lease keep the default selection</t>
        </r>
        <r>
          <rPr>
            <sz val="10"/>
            <color rgb="FF000000"/>
            <rFont val="Tahoma"/>
            <family val="2"/>
          </rPr>
          <t xml:space="preserve"> </t>
        </r>
        <r>
          <rPr>
            <sz val="10"/>
            <color rgb="FF000000"/>
            <rFont val="Tahoma"/>
            <family val="2"/>
          </rPr>
          <t>of</t>
        </r>
        <r>
          <rPr>
            <sz val="10"/>
            <color rgb="FF000000"/>
            <rFont val="Tahoma"/>
            <family val="2"/>
          </rPr>
          <t xml:space="preserve"> </t>
        </r>
        <r>
          <rPr>
            <b/>
            <sz val="10"/>
            <color rgb="FFFF0000"/>
            <rFont val="Tahoma"/>
            <family val="2"/>
          </rPr>
          <t>ALL</t>
        </r>
        <r>
          <rPr>
            <sz val="10"/>
            <color rgb="FFFF0000"/>
            <rFont val="Tahoma"/>
            <family val="2"/>
          </rPr>
          <t xml:space="preserve"> </t>
        </r>
        <r>
          <rPr>
            <b/>
            <sz val="10"/>
            <color rgb="FFFF0000"/>
            <rFont val="Tahoma"/>
            <family val="2"/>
          </rPr>
          <t>options</t>
        </r>
        <r>
          <rPr>
            <sz val="10"/>
            <color rgb="FF000000"/>
            <rFont val="Tahoma"/>
            <family val="2"/>
          </rPr>
          <t xml:space="preserve"> </t>
        </r>
        <r>
          <rPr>
            <sz val="10"/>
            <color rgb="FF000000"/>
            <rFont val="Tahoma"/>
            <family val="2"/>
          </rPr>
          <t xml:space="preserve">to show </t>
        </r>
        <r>
          <rPr>
            <b/>
            <sz val="10"/>
            <color rgb="FF000000"/>
            <rFont val="Tahoma"/>
            <family val="2"/>
          </rPr>
          <t>ALL</t>
        </r>
        <r>
          <rPr>
            <b/>
            <sz val="10"/>
            <color rgb="FF000000"/>
            <rFont val="Tahoma"/>
            <family val="2"/>
          </rPr>
          <t xml:space="preserve"> questions</t>
        </r>
        <r>
          <rPr>
            <sz val="10"/>
            <color rgb="FF000000"/>
            <rFont val="Tahoma"/>
            <family val="2"/>
          </rPr>
          <t xml:space="preserve">. 
</t>
        </r>
        <r>
          <rPr>
            <sz val="10"/>
            <color rgb="FF000000"/>
            <rFont val="Tahoma"/>
            <family val="2"/>
          </rPr>
          <t xml:space="preserve">
</t>
        </r>
        <r>
          <rPr>
            <sz val="10"/>
            <color rgb="FF000000"/>
            <rFont val="Tahoma"/>
            <family val="2"/>
          </rPr>
          <t>If the company operates in a FCAS country, pay closer attention to questions marked with "</t>
        </r>
        <r>
          <rPr>
            <b/>
            <i/>
            <sz val="10"/>
            <color rgb="FF000000"/>
            <rFont val="Tahoma"/>
            <family val="2"/>
          </rPr>
          <t>...</t>
        </r>
        <r>
          <rPr>
            <b/>
            <i/>
            <sz val="10"/>
            <color rgb="FF000000"/>
            <rFont val="Tahoma"/>
            <family val="2"/>
          </rPr>
          <t xml:space="preserve"> </t>
        </r>
        <r>
          <rPr>
            <b/>
            <i/>
            <sz val="10"/>
            <color rgb="FF000000"/>
            <rFont val="Tahoma"/>
            <family val="2"/>
          </rPr>
          <t>recommend</t>
        </r>
        <r>
          <rPr>
            <b/>
            <i/>
            <sz val="10"/>
            <color rgb="FF000000"/>
            <rFont val="Tahoma"/>
            <family val="2"/>
          </rPr>
          <t xml:space="preserve"> </t>
        </r>
        <r>
          <rPr>
            <b/>
            <i/>
            <sz val="10"/>
            <color rgb="FF000000"/>
            <rFont val="Tahoma"/>
            <family val="2"/>
          </rPr>
          <t>closer</t>
        </r>
        <r>
          <rPr>
            <b/>
            <i/>
            <sz val="10"/>
            <color rgb="FF000000"/>
            <rFont val="Tahoma"/>
            <family val="2"/>
          </rPr>
          <t xml:space="preserve"> </t>
        </r>
        <r>
          <rPr>
            <b/>
            <i/>
            <sz val="10"/>
            <color rgb="FF000000"/>
            <rFont val="Tahoma"/>
            <family val="2"/>
          </rPr>
          <t>attention</t>
        </r>
        <r>
          <rPr>
            <sz val="10"/>
            <color rgb="FF000000"/>
            <rFont val="Tahoma"/>
            <family val="2"/>
          </rPr>
          <t xml:space="preserve">" to get a deeper understanding on questions that are particularly relevant in FCAS contexts.
</t>
        </r>
        <r>
          <rPr>
            <sz val="10"/>
            <color rgb="FF000000"/>
            <rFont val="Tahoma"/>
            <family val="2"/>
          </rPr>
          <t xml:space="preserve">
</t>
        </r>
        <r>
          <rPr>
            <sz val="10"/>
            <color rgb="FF000000"/>
            <rFont val="Tahoma"/>
            <family val="2"/>
          </rPr>
          <t>Note:</t>
        </r>
        <r>
          <rPr>
            <sz val="10"/>
            <color rgb="FF000000"/>
            <rFont val="Tahoma"/>
            <family val="2"/>
          </rPr>
          <t xml:space="preserve"> </t>
        </r>
        <r>
          <rPr>
            <sz val="10"/>
            <color rgb="FF000000"/>
            <rFont val="Tahoma"/>
            <family val="2"/>
          </rPr>
          <t>Please</t>
        </r>
        <r>
          <rPr>
            <sz val="10"/>
            <color rgb="FF000000"/>
            <rFont val="Tahoma"/>
            <family val="2"/>
          </rPr>
          <t xml:space="preserve"> </t>
        </r>
        <r>
          <rPr>
            <sz val="10"/>
            <color rgb="FF000000"/>
            <rFont val="Tahoma"/>
            <family val="2"/>
          </rPr>
          <t>keep</t>
        </r>
        <r>
          <rPr>
            <sz val="10"/>
            <color rgb="FF000000"/>
            <rFont val="Tahoma"/>
            <family val="2"/>
          </rPr>
          <t xml:space="preserve"> </t>
        </r>
        <r>
          <rPr>
            <sz val="10"/>
            <color rgb="FF000000"/>
            <rFont val="Tahoma"/>
            <family val="2"/>
          </rPr>
          <t>"</t>
        </r>
        <r>
          <rPr>
            <b/>
            <sz val="10"/>
            <color rgb="FFFF0000"/>
            <rFont val="Tahoma"/>
            <family val="2"/>
          </rPr>
          <t>(Blank)</t>
        </r>
        <r>
          <rPr>
            <sz val="10"/>
            <color rgb="FF000000"/>
            <rFont val="Tahoma"/>
            <family val="2"/>
          </rPr>
          <t>"</t>
        </r>
        <r>
          <rPr>
            <sz val="10"/>
            <color rgb="FF000000"/>
            <rFont val="Tahoma"/>
            <family val="2"/>
          </rPr>
          <t xml:space="preserve"> </t>
        </r>
        <r>
          <rPr>
            <sz val="10"/>
            <color rgb="FF000000"/>
            <rFont val="Tahoma"/>
            <family val="2"/>
          </rPr>
          <t>selected</t>
        </r>
        <r>
          <rPr>
            <sz val="10"/>
            <color rgb="FF000000"/>
            <rFont val="Tahoma"/>
            <family val="2"/>
          </rPr>
          <t xml:space="preserve"> </t>
        </r>
        <r>
          <rPr>
            <sz val="10"/>
            <color rgb="FF000000"/>
            <rFont val="Tahoma"/>
            <family val="2"/>
          </rPr>
          <t>in</t>
        </r>
        <r>
          <rPr>
            <sz val="10"/>
            <color rgb="FF000000"/>
            <rFont val="Tahoma"/>
            <family val="2"/>
          </rPr>
          <t xml:space="preserve"> </t>
        </r>
        <r>
          <rPr>
            <sz val="10"/>
            <color rgb="FF000000"/>
            <rFont val="Tahoma"/>
            <family val="2"/>
          </rPr>
          <t>the</t>
        </r>
        <r>
          <rPr>
            <sz val="10"/>
            <color rgb="FF000000"/>
            <rFont val="Tahoma"/>
            <family val="2"/>
          </rPr>
          <t xml:space="preserve"> </t>
        </r>
        <r>
          <rPr>
            <sz val="10"/>
            <color rgb="FF000000"/>
            <rFont val="Tahoma"/>
            <family val="2"/>
          </rPr>
          <t>filter</t>
        </r>
        <r>
          <rPr>
            <sz val="10"/>
            <color rgb="FF000000"/>
            <rFont val="Tahoma"/>
            <family val="2"/>
          </rPr>
          <t xml:space="preserve"> </t>
        </r>
        <r>
          <rPr>
            <sz val="10"/>
            <color rgb="FF000000"/>
            <rFont val="Tahoma"/>
            <family val="2"/>
          </rPr>
          <t>at</t>
        </r>
        <r>
          <rPr>
            <sz val="10"/>
            <color rgb="FF000000"/>
            <rFont val="Tahoma"/>
            <family val="2"/>
          </rPr>
          <t xml:space="preserve"> </t>
        </r>
        <r>
          <rPr>
            <sz val="10"/>
            <color rgb="FF000000"/>
            <rFont val="Tahoma"/>
            <family val="2"/>
          </rPr>
          <t>all</t>
        </r>
        <r>
          <rPr>
            <sz val="10"/>
            <color rgb="FF000000"/>
            <rFont val="Tahoma"/>
            <family val="2"/>
          </rPr>
          <t xml:space="preserve"> </t>
        </r>
        <r>
          <rPr>
            <sz val="10"/>
            <color rgb="FF000000"/>
            <rFont val="Tahoma"/>
            <family val="2"/>
          </rPr>
          <t>times</t>
        </r>
        <r>
          <rPr>
            <sz val="10"/>
            <color rgb="FF000000"/>
            <rFont val="Tahoma"/>
            <family val="2"/>
          </rPr>
          <t xml:space="preserve"> </t>
        </r>
        <r>
          <rPr>
            <sz val="10"/>
            <color rgb="FF000000"/>
            <rFont val="Tahoma"/>
            <family val="2"/>
          </rPr>
          <t>for</t>
        </r>
        <r>
          <rPr>
            <sz val="10"/>
            <color rgb="FF000000"/>
            <rFont val="Tahoma"/>
            <family val="2"/>
          </rPr>
          <t xml:space="preserve"> </t>
        </r>
        <r>
          <rPr>
            <sz val="10"/>
            <color rgb="FF000000"/>
            <rFont val="Tahoma"/>
            <family val="2"/>
          </rPr>
          <t>formatting</t>
        </r>
        <r>
          <rPr>
            <sz val="10"/>
            <color rgb="FF000000"/>
            <rFont val="Tahoma"/>
            <family val="2"/>
          </rPr>
          <t xml:space="preserve"> </t>
        </r>
        <r>
          <rPr>
            <sz val="10"/>
            <color rgb="FF000000"/>
            <rFont val="Tahoma"/>
            <family val="2"/>
          </rPr>
          <t>purposes.</t>
        </r>
      </text>
    </comment>
  </commentList>
</comments>
</file>

<file path=xl/sharedStrings.xml><?xml version="1.0" encoding="utf-8"?>
<sst xmlns="http://schemas.openxmlformats.org/spreadsheetml/2006/main" count="1232" uniqueCount="603">
  <si>
    <t>Question</t>
  </si>
  <si>
    <t>Multiple Choice Answer options</t>
  </si>
  <si>
    <t>1. Context and General Filtering  questions</t>
  </si>
  <si>
    <t xml:space="preserve">This section provides some basic context to filter down and narrow focus on the most materially relevant questions with subsector, business model, and the country or region's income-level being key risk dimensions. The low versus lower-middle income is the key proxy for many endogenous market-level risk considerations as the ease of conducting business, fragilty of the state, rule of other, and  other analogous factors will be bidirectionally related (at a minimum). </t>
  </si>
  <si>
    <t xml:space="preserve">Compliation of economic and sector level research </t>
  </si>
  <si>
    <t>This section is more open-ended to reduce the likelihood that some identities are ecilpsed, yet uses some basic considerations as a starting point to ground converstions e.g. socioeconomics, gender, local demographics, etc. Discretion should be used to expand other identity-based categorizations depending on context of application.</t>
  </si>
  <si>
    <t>BII Gender Toolkit; VentureESG Universe of Issues DM</t>
  </si>
  <si>
    <t xml:space="preserve">These questions address features of the working environment, the culture of the team, and its related infrastructure for managing these matters. The extension of this section focuses on risk mitigation more likely to be pervasive in an emerging market context. It also aims to help companies achieve compliance with Peformance Standard II. </t>
  </si>
  <si>
    <t>These questions focus on risk mitigation of adverse environmental impacts through tracking, analysis, identification, and tailored solutions. Some tech-specific considerations have been included.</t>
  </si>
  <si>
    <t>Compliation of International Standards notably from ISO and ILO</t>
  </si>
  <si>
    <t>Evaluating how companies audit and risk-assess vulnerable third parties and assess their impact on exacterbating local problems</t>
  </si>
  <si>
    <t>IFC Performance Standard 7</t>
  </si>
  <si>
    <t>Total</t>
  </si>
  <si>
    <t>Multiple choice answer options</t>
  </si>
  <si>
    <t>Resources</t>
  </si>
  <si>
    <t>Section 1: Context and General Filtering</t>
  </si>
  <si>
    <t>No. of employees? &lt;10, &lt;50, &lt;250 &lt;500, 500+</t>
  </si>
  <si>
    <t>B2B or B2C or B2B2C</t>
  </si>
  <si>
    <t>Please provide the percentage of female (and non-binary) members for your employee base, C-level, and Board. If possible, please provide the percentages for minority ethnic; local or indigenous; and low socioeconomic background.</t>
  </si>
  <si>
    <t xml:space="preserve">Matrix - share of ownership, senior management, gender, ethnicity, disability, education x role/ employee type </t>
  </si>
  <si>
    <t>SDG Target 5.1.1, 5.5 &amp; ISO 30415:2021</t>
  </si>
  <si>
    <t>https://www.iso.org/standard/71164.html</t>
  </si>
  <si>
    <t>Multiple choice - D&amp;I statement, D&amp;I strategy, D&amp;I goals, or other</t>
  </si>
  <si>
    <t>https://www.ilo.org/dyn/normlex/en/f?p=NORMLEXPUB:12100:0::NO::P12100_Ilo_Code:C111</t>
  </si>
  <si>
    <t>ILO Convention 8: Discrimination (Employment and Occupation) Convention, 1958 (No. 111)</t>
  </si>
  <si>
    <t>ISO 30415 Human resource management - Diversity and inclusion</t>
  </si>
  <si>
    <t>https://sustainabledevelopment.un.org/resourcelibrary</t>
  </si>
  <si>
    <t>ILO Convention : Equal Remuneration, 1951 (No. 100)</t>
  </si>
  <si>
    <t>https://www.ilo.org/dyn/normlex/en/f?p=NORMLEXPUB:12100:0::NO::P12100_Ilo_Code:C100</t>
  </si>
  <si>
    <t>https://www.ilo.org/wcmsp5/groups/public/---ed_protect/---protrav/---travail/documents/publication/wcms_516123.pdf</t>
  </si>
  <si>
    <t xml:space="preserve">Does the company have reasonable accommodation policies in the event of disability, medical, and mental health needs? </t>
  </si>
  <si>
    <t>https://unglobalcompact.org/what-is-gc/mission/principles/principle-6#:~:text=However%2C%20Principle%206%20allows%20companies,to%20training%20and%20vocational%20guidance.</t>
  </si>
  <si>
    <t xml:space="preserve">GRI 401-Employment </t>
  </si>
  <si>
    <t>https://www.globalreporting.org/standards/media/1016/gri-401-employment-2016.pdf</t>
  </si>
  <si>
    <t xml:space="preserve">Is there a human resource policy in place that outlines hiring and talent management protocol? 
</t>
  </si>
  <si>
    <t>IFC Performance Standard 2</t>
  </si>
  <si>
    <t>https://www.ifc.org/content/dam/ifc/doc/2023/ifc-performance-standards-2012-en.pdf</t>
  </si>
  <si>
    <t>https://www.ilo.org/global/standards/subjects-covered-by-international-labour-standards/child-labour/lang--en/index.htm</t>
  </si>
  <si>
    <t>Are employees free to participate in workers' organizations and trade unions, or engage in collective bargaining?</t>
  </si>
  <si>
    <t>https://www.ifc.org/content/dam/if/doc/2023/ifc-performance-standards-2012-en.pdf</t>
  </si>
  <si>
    <t xml:space="preserve">UNGC Principles 3-6: Labour </t>
  </si>
  <si>
    <t>https://unglobalcompact.org/library/261</t>
  </si>
  <si>
    <t xml:space="preserve">What is the company's vacation policy? Is there a minimum required? </t>
  </si>
  <si>
    <t xml:space="preserve">ILO Reduction of Hours of Work Recommendation (R116); Relevant national legislation on statuatory leave and discretionary paid vacation days; Principles 3-6: Labour </t>
  </si>
  <si>
    <t>https://www.unwomen.org/en/digital-library/publications/2019/03/handbook-addressing-violence-and-harassment-against-women-in-the-world-of-work</t>
  </si>
  <si>
    <t>https://www.iso.org/standard/71164.html
https://www.ifc.org/content/dam/ifc/doc/2023/ifc-performance-standards-2012-en.pdf</t>
  </si>
  <si>
    <t xml:space="preserve">IFC Performance Standard I Policy- The client will establish an overarching policy defining the environmental and social objectives and principles that guide the project to achieve sound environmental and social performance. </t>
  </si>
  <si>
    <t xml:space="preserve">IFC Performance Standard 1- Assessment and Management of Environmental and Social Risks (24- effectiveness of data collection and analysis'). </t>
  </si>
  <si>
    <t>- Scope 1: direct emissions from owned or controlled sources
- Scope 2: indirect emissions from generation of purchased electricity, steam, heating and cooling consumed at the company
- Scope 3: all other indirect emissions that occur in a company's value chain</t>
  </si>
  <si>
    <t xml:space="preserve">PS1- The idenfication of risks and impacts; PS3; PS6- Management of ecosystem services </t>
  </si>
  <si>
    <t>Multiple choice: 
- Transport (freight, last-mile delivery, customer transport, team travel)
- Buildings (warehouse, office, retail store)
- Data (data centres, computer network)
- Product (customers use of your product, product design)</t>
  </si>
  <si>
    <t>Individual Firm Election of Standard</t>
  </si>
  <si>
    <t>https://unctad.org/topic/trade-analysis/voluntary-sustainability-standards#:~:text=Voluntary%20Sustainability%20Standards%20(VSS)%20are,methods%2C%20as%20well%20as%20transportation.</t>
  </si>
  <si>
    <t>Is waste management and the circular economy relevant to the business model of the company?</t>
  </si>
  <si>
    <t>Multiple choice: Supplier Code of Conduct, Member of Supply chain body, Supply Chain Audit</t>
  </si>
  <si>
    <t>https://unglobalcompact.org/what-is-gc/mission/principles/principle-10</t>
  </si>
  <si>
    <t>a) Data privacy</t>
  </si>
  <si>
    <t>https://www.iso.org/standard/71670.html</t>
  </si>
  <si>
    <t>https://www.nist.gov/cyberframework</t>
  </si>
  <si>
    <t>ISO 27701 is the international standard for privacy information management</t>
  </si>
  <si>
    <t xml:space="preserve">GRI 410: Security Practices </t>
  </si>
  <si>
    <t>https://www.globalreporting.org/standards/media/1025/gri-410-security-practices-2016.pdf</t>
  </si>
  <si>
    <t>When did the company last execute a compliance assessment with local data and privacy laws?</t>
  </si>
  <si>
    <t xml:space="preserve">Relevant National Legislation; OECD Privacy Framework, Chapter 3 </t>
  </si>
  <si>
    <t>https://www.oecd.org/sti/ieconomy/oecd_privacy_framework.pdf</t>
  </si>
  <si>
    <t>The Risk Mitigation Manual Ethical OS; Relevant National Privacy Laws</t>
  </si>
  <si>
    <t>https://id4d.worldbank.org/guide/data-protection-and-privacy-laws</t>
  </si>
  <si>
    <t>b) Cyber security</t>
  </si>
  <si>
    <t>Y/N</t>
  </si>
  <si>
    <t>Extreme risk = AI applications that are or are likely to become illegal. For example, applications that are prohibited by the EU AI Act
High risk = AI applications that are or likely to become heavily regulated. For example, applications that are in the EU AI Act's "high risk" list.
Moderate risk = AI Applications that are or likely to become lightly regulated. For example, applications that are in the EU AI Act's "transparency obligations" list.
Minimal risk = AI applications that are not excepted to be regulated</t>
  </si>
  <si>
    <t>https://www.ravitdotan.com/ai-due-diligence</t>
  </si>
  <si>
    <t>IFC Performance Standard 1: Assessment and Management of Environmental and Social Risks and Impacts, 6- The EHS Guidelines contain the performance levels and measures that are normally
acceptable to IFC, and that are generally considered to be achievable in new facilities at reasonable
costs by existing technology</t>
  </si>
  <si>
    <t>https://www.globalreporting.org/standards/media/1037/gri-102-general-disclosures-2016.pdf</t>
  </si>
  <si>
    <t>https://ethicalos.org/wp-content/uploads/2018/08/EthicalOS_Check-List_080618.pdf</t>
  </si>
  <si>
    <t>ISO/TS 17033:2019</t>
  </si>
  <si>
    <t>https://www.iso.org/foresight/tech-risks.html</t>
  </si>
  <si>
    <t xml:space="preserve">Does the company have a charter or articles of incorporation tailored to local legislation? </t>
  </si>
  <si>
    <t>Relevant National Legislation</t>
  </si>
  <si>
    <t xml:space="preserve">Is the company dependent on large contracts? If so, from whom? </t>
  </si>
  <si>
    <t xml:space="preserve">How are abnormalities in financial accounting or documentation investigated? </t>
  </si>
  <si>
    <t>How are board members selected and their responsibilities allocated, and how is the compensation determined? Do they have term limits? Are there checks against conflicts of interest or other Board appointments?</t>
  </si>
  <si>
    <t>https://sustainabledevelopment.un.org/topics/sustainabledevelopmentgoals; https://www.globalreporting.org/standards/media/2482/gri-207-tax-2019.pdf</t>
  </si>
  <si>
    <t>Has the company ever been subject to investigation into its treatment of shareholders? How have shareholder disputes been resolved?</t>
  </si>
  <si>
    <t>UNDRIP</t>
  </si>
  <si>
    <t>https://www.ohchr.org/sites/default/files/Documents/Issues/IPeoples/FreePriorandInformedConsent.pdf</t>
  </si>
  <si>
    <t>IFC PS7 Indigenous Peoples</t>
  </si>
  <si>
    <t>IFC PS1</t>
  </si>
  <si>
    <t xml:space="preserve">IFC PS1; IFC PS7 Indigenous Peoples;IFC PS8 Cultural Heritage </t>
  </si>
  <si>
    <t xml:space="preserve">IFC PS1;IFC PS8 Cultural Heritage </t>
  </si>
  <si>
    <t>Supplement (Sub-Sector &amp; by Business Model)</t>
  </si>
  <si>
    <t>Subsectors</t>
  </si>
  <si>
    <t>Artificial Intelligence/ ML</t>
  </si>
  <si>
    <t xml:space="preserve">Do any of your systems operate with autonomy based on machine or human provided data and inputs? </t>
  </si>
  <si>
    <t xml:space="preserve">How has the AI/ML been trained to generate outputs? 
</t>
  </si>
  <si>
    <t>maybe adjust - this list is perhaps too finite</t>
  </si>
  <si>
    <t xml:space="preserve">Is the company's AI application in a high risk application? </t>
  </si>
  <si>
    <t xml:space="preserve">Police, Legal System, Biometrics etc </t>
  </si>
  <si>
    <t xml:space="preserve">Does the company have an AI ethics guidelines? If so, what is include in this? </t>
  </si>
  <si>
    <t xml:space="preserve">e.g. topics like fairness, non-harm, data protection, transparency, explainability? </t>
  </si>
  <si>
    <t xml:space="preserve">AI Ethics Guidelines Inventory List from AlgorithmWatch </t>
  </si>
  <si>
    <t xml:space="preserve">Do you adopt and incorporate a framework of principles to guide your work e.g. OECD principles on Artificial Intelligence ? </t>
  </si>
  <si>
    <t>fix language In this question at some point</t>
  </si>
  <si>
    <t xml:space="preserve">Has the company assessed its potential impact on human labor and employment, and inequality? What steps have been taken to offset these risks? What are the other ways your company or product can contribute to our collective economic security,if not through employment?
</t>
  </si>
  <si>
    <t xml:space="preserve">OECD Principles and EC Guidelines </t>
  </si>
  <si>
    <t xml:space="preserve">If the company uses third-party AI vendors, what does the selection and vetting process include? </t>
  </si>
  <si>
    <t>https://digital-strategy.ec.europa.eu/en/policies/regulatory-framework-ai</t>
  </si>
  <si>
    <t>What analysis has the company conducted to ensure high quality datasets and inputs are feed into the system to minimize biased outcomes?</t>
  </si>
  <si>
    <t xml:space="preserve">Does the company have a logging system to ensure decisions, outputs, and results are traceable? </t>
  </si>
  <si>
    <t xml:space="preserve">Does the company have detailed documentation to provide necessary information on how the AI system works to ensure compliance with local laws and to transparently explain its use to data owners? </t>
  </si>
  <si>
    <t xml:space="preserve">Is there proportional and appropriate human oversight to ensure AI results are verified and vetted preemptively?  </t>
  </si>
  <si>
    <t>Are  bias and fairness assessments conducted before AI or ML application is taken to market? What was the outcome? Did it amplify or exemplify existing bias?</t>
  </si>
  <si>
    <t>Needs to go beyond a quantitative standard</t>
  </si>
  <si>
    <t>https://haas.berkeley.edu/wp-content/uploads/What-is-fairness_-EGAL2.pdf</t>
  </si>
  <si>
    <t xml:space="preserve">What gaps or historical factors (e.g. biases) might impact deep data sets if you use them to train your system?
</t>
  </si>
  <si>
    <t xml:space="preserve">How diverse is the team tracking these fairness and bias assessments? 
</t>
  </si>
  <si>
    <t xml:space="preserve">Is the underlying logic, mode of learning, transparent to the people impacted by them?
What recourse exists for people who feel they have been incorrectly or unfairly assessed? </t>
  </si>
  <si>
    <t xml:space="preserve">Do you factor energy use when making decisions around the complexity of the code or layers used in neural networks? </t>
  </si>
  <si>
    <t>Only write complex code if you truly need it and sometimes minimize layers if it works the same with less energy use</t>
  </si>
  <si>
    <t xml:space="preserve">Do you ever suspend training of the product if its underperforming? If so when and why? </t>
  </si>
  <si>
    <t>Do you allow people to opt out of having AI systems make decisions that impact them or made about them?</t>
  </si>
  <si>
    <t>need to add stuff from this/adaptive AI</t>
  </si>
  <si>
    <t>https://www.ravitdotan.com/_files/ugd/f83391_9f2befc403284cac80636abb64fdf005.pdf</t>
  </si>
  <si>
    <t xml:space="preserve"> </t>
  </si>
  <si>
    <t xml:space="preserve">Digital health </t>
  </si>
  <si>
    <t xml:space="preserve">Does the company work in an area of unmet medial need and if so, how do you assess your technology's ability to deliver on this unmet need relative to prior art/ available interventions ? </t>
  </si>
  <si>
    <t xml:space="preserve">Does the company have a Chief Medical Officer or medical advisor to vet the medicinal or clinical integrity of the approach? </t>
  </si>
  <si>
    <t xml:space="preserve">If the company uses patient data, what additional legal requirements and safeguards are required to ensure patient data and medical records are securely stored? How is access granted? </t>
  </si>
  <si>
    <t xml:space="preserve">Has the company looked at existing law to map out where liability may arise end to end? </t>
  </si>
  <si>
    <t xml:space="preserve">What steps do you take to ensure users do not rely on self-diagnosis? </t>
  </si>
  <si>
    <t xml:space="preserve">Do you do conduct any clinical testing? If so how were trial protocols determined? Were these pre-cleared by the applicable regulator?  </t>
  </si>
  <si>
    <t>What measures do you take to ensure medical miscommunication or confusion does not arise ?</t>
  </si>
  <si>
    <t xml:space="preserve">What additional regulatory approvals will you need before going to market? Is there a formal regulatory approval pathway for the technology at hand? </t>
  </si>
  <si>
    <t xml:space="preserve">How is the safety and efficacy of your product determined within the jurisidictions you plan to seek approval? </t>
  </si>
  <si>
    <t>Fintech</t>
  </si>
  <si>
    <t xml:space="preserve">Do you conduct any additional AML checks on customers? </t>
  </si>
  <si>
    <t xml:space="preserve">Do you have an anti-money laundering policy embeded into your user terms? </t>
  </si>
  <si>
    <t xml:space="preserve">Does the company provide regulated or unregulated financial services? </t>
  </si>
  <si>
    <t xml:space="preserve">Do you have any overrides, contingency planning for a disruption in the event of extreme market volitilty or unexpected market occurance? </t>
  </si>
  <si>
    <t>Have you ever conducted a redlining or discrimination assessment ?</t>
  </si>
  <si>
    <t>How do you factor financial inclusion, access, and affordability in your product offerings?</t>
  </si>
  <si>
    <t>Insurancetech</t>
  </si>
  <si>
    <t xml:space="preserve">What contingency planning do you have in place in a case that access to this essential service is compromised? </t>
  </si>
  <si>
    <t xml:space="preserve">What practices do you have in place to ensure medical claims, records, petitions, and the like remain protected under local law? </t>
  </si>
  <si>
    <t xml:space="preserve">If applicable, what steps have you taken to ensure your automated or intelligent systems/algorithms empowering your technology are procedurally fair and are debiased? </t>
  </si>
  <si>
    <t>Have you examined outcomes to check for discrimination and if so, what methodology did you employ?</t>
  </si>
  <si>
    <t xml:space="preserve">What types of data and from what historical timeline went into risk profiles and policy tailoring? </t>
  </si>
  <si>
    <t xml:space="preserve">What steps do you take to ensure customers have access to the right information about their policies, your processes, and activities? </t>
  </si>
  <si>
    <t xml:space="preserve">Do you ensure that changes in policies are given well in advance of enactment and how do you share these changes? </t>
  </si>
  <si>
    <t>Social and New Media/ Platforms</t>
  </si>
  <si>
    <t xml:space="preserve">What type of data do users expect you to accurately share, measure or collect?
</t>
  </si>
  <si>
    <t xml:space="preserve"> How could bad actors use your tech to subvert or attack the truth? </t>
  </si>
  <si>
    <t xml:space="preserve">What protocols do you have to thwart  fake news, bots or deepfake videos on your platform?
</t>
  </si>
  <si>
    <t>How could someone use this technology to undermine trust in established social institutions, like media,
medicine, democracy, science? Could your tech be used to generate or spread misinformation to create
political distrust or social unrest.</t>
  </si>
  <si>
    <t>How could information conveyed on your platform be used to  destabilize a government?</t>
  </si>
  <si>
    <t xml:space="preserve">How could someone use your technology to bully, stalk, or harass other people? </t>
  </si>
  <si>
    <t xml:space="preserve">What new kinds of ransomware, theft, financial crimes, fraud, or other illegal activity
could potentially arise in or around your tech?
 </t>
  </si>
  <si>
    <t>Do technology makers have an ethical responsibility to make it harder for bad actors to act?</t>
  </si>
  <si>
    <t>How could organized hate groups use your technology to spread hate, recruit, or discriminate against others?</t>
  </si>
  <si>
    <t>What does organized hate look like on your platform or community or users?</t>
  </si>
  <si>
    <t xml:space="preserve"> What are the risks of your technology being weaponized? What responsibility do you have to prevent this?</t>
  </si>
  <si>
    <t>How do you work to create regulations or international treaties to prevent the weaponizing of technology?</t>
  </si>
  <si>
    <t xml:space="preserve">Does the business model behind your chosen technology benefit from maximizing user attention and engagement—i.e., the more, the better? If so, is that good for the mental, physical or social health of the people who use it? What might not be good about it? </t>
  </si>
  <si>
    <t xml:space="preserve">What does “extreme” use, addiction or unhealthy engagement with your tech look like? What does “moderate” use or healthy engagement look like? </t>
  </si>
  <si>
    <t xml:space="preserve">How could you design a system that encourages moderate use? Can you imagine a business model where moderate use is more sustainable or profitable than always seeking to increase or maximize engagement? </t>
  </si>
  <si>
    <t>If there is potential for toxic materials like conspiracy theories and propaganda to drive high levels of engagement, what steps are being taken to reduce the prevalence of that content? Is it enough?</t>
  </si>
  <si>
    <t xml:space="preserve">Do you have content moderators Are they proportionate to your user base? </t>
  </si>
  <si>
    <t>Do you provide content moderators with extra mental health benefits?</t>
  </si>
  <si>
    <t xml:space="preserve">What part of the world are your content moderators from? Does this match the market? </t>
  </si>
  <si>
    <t>Gig Economy</t>
  </si>
  <si>
    <t>How do you legally classify your relationship to workers sourced through your platform?</t>
  </si>
  <si>
    <t>Do you provide gig workers any benefits? How do this stake up against other forms of employment?</t>
  </si>
  <si>
    <t xml:space="preserve">Do you guarantee them a minimum wage, a rate of hourly compensation, and a set amount of hours to work? </t>
  </si>
  <si>
    <t xml:space="preserve">Do platform administrators have the ability to alter the scoring and matching algorithms for job allocation? </t>
  </si>
  <si>
    <t xml:space="preserve">Can the platform dismiss or deactivate workers without notice? </t>
  </si>
  <si>
    <t xml:space="preserve">Do you check your algorithmic system to ensure unfair matching outcomes do not occur? </t>
  </si>
  <si>
    <t>Do you treat gig employees as if protected workers ?</t>
  </si>
  <si>
    <t xml:space="preserve">What programs, initiatives, or technical features have you built in to ensure steady or regular work hours if desired? </t>
  </si>
  <si>
    <t xml:space="preserve">What protections do you put in place for gig workers from customers ? </t>
  </si>
  <si>
    <t xml:space="preserve">If you are operating in an industry with a cap on work hours, how do you enforce this? </t>
  </si>
  <si>
    <t xml:space="preserve">Wearables </t>
  </si>
  <si>
    <t xml:space="preserve">What steps has the company done to avoid data silos produced through wearable technology? </t>
  </si>
  <si>
    <t xml:space="preserve">What safeguards are in place to protect physical access to data or unauthorized data transmission? </t>
  </si>
  <si>
    <t>Incorporating encryption, PIN, Password protection, Biometrics or some user authentication system.</t>
  </si>
  <si>
    <t>What policy or technical features do you have to avoid leveraging the wearable for survelliance or to protect against violations of privacy?</t>
  </si>
  <si>
    <t>https://www.csoonline.com/article/555677/7-potential-security-concerns-for-wearables.html</t>
  </si>
  <si>
    <t xml:space="preserve">Is cover capture of confidential information possible. If so, what means e.g. video, images, etc. </t>
  </si>
  <si>
    <t xml:space="preserve">Are there protocols to protect against unauthorized or insecure wireless connectivity? </t>
  </si>
  <si>
    <t>What is your policy for third-party apps accessing data in transit?</t>
  </si>
  <si>
    <t>How do you notify users of updates?</t>
  </si>
  <si>
    <t>IOT, Smart Devices, Embedded Systems</t>
  </si>
  <si>
    <t>https://www.balbix.com/insights/addressing-iot-security-challenges/</t>
  </si>
  <si>
    <t xml:space="preserve">Have you incorporated any safeguards to ensure APIs are secure? </t>
  </si>
  <si>
    <t>https://www.apriorit.com/white-papers/513-iot-security</t>
  </si>
  <si>
    <t xml:space="preserve">Do you use a firmware that includes open-source software? </t>
  </si>
  <si>
    <t xml:space="preserve">increases risks to bugs and vulnerabilities </t>
  </si>
  <si>
    <t xml:space="preserve">How volumness is the data generation of  your IoT devices and what risks does this pose for protectio, oversight and management? </t>
  </si>
  <si>
    <t xml:space="preserve">Do you mintor the site locations and associated risks before targetting specific infrastructures? </t>
  </si>
  <si>
    <t xml:space="preserve">Do you conduct software and firmware vulnerability tests? </t>
  </si>
  <si>
    <t>Do you use security mechanisms specifically designed for IoTs?</t>
  </si>
  <si>
    <t>Cleantech</t>
  </si>
  <si>
    <t xml:space="preserve">How do you conduct diligence on mines you are depedendent on for metal and rare earth materials? </t>
  </si>
  <si>
    <t xml:space="preserve">Do you have a responsible mining practices policy? </t>
  </si>
  <si>
    <t xml:space="preserve">Do you use mines in countries that do not have strong labor rights protections&gt; </t>
  </si>
  <si>
    <t xml:space="preserve">Do you use lithium and if so, do you track your water use? </t>
  </si>
  <si>
    <t xml:space="preserve">Do you track symptoms of miners and their families to ensure no adverse health effects? </t>
  </si>
  <si>
    <t xml:space="preserve">Cobalt miniming linked to birth defects </t>
  </si>
  <si>
    <t xml:space="preserve">Do you ensure the land used in your supply chains are rightfully owned and do not intersect with Indigenous Peoples claims to land? </t>
  </si>
  <si>
    <t xml:space="preserve">Do you recycle any of your first generation materials, metals, electric components? </t>
  </si>
  <si>
    <t xml:space="preserve">Do you incorporate any nuanced designs to help improve recyclability? </t>
  </si>
  <si>
    <t xml:space="preserve">Do you conduct any resource efficiency testing? </t>
  </si>
  <si>
    <t>Agritech</t>
  </si>
  <si>
    <t xml:space="preserve">Have you assessed your technology's impact on food waste? </t>
  </si>
  <si>
    <t>Do you track your technology's impact on food miles relative to proceeding processes?</t>
  </si>
  <si>
    <t xml:space="preserve">Should compare with older methods to ensure improvement? </t>
  </si>
  <si>
    <t xml:space="preserve">What assessments have you done to ensure your technology leaves crops and the environment clean? E.g. no pesticides, GMOs, toxins, etc </t>
  </si>
  <si>
    <t>Do you use or depend on water withdrawal?</t>
  </si>
  <si>
    <t>Do you solicit feedback from farmers and/or traditional beneficiaries in the product's design to ensure its usefulness for them?</t>
  </si>
  <si>
    <t xml:space="preserve">Have you done an assessment of how your technology might impact manual jobs? Do you have any plans to prevent this?  </t>
  </si>
  <si>
    <t xml:space="preserve">Have you done testing to ensure the technology does not worsen framing or crop? </t>
  </si>
  <si>
    <t xml:space="preserve">Have you done any testing to ensure no environmental degradation?  </t>
  </si>
  <si>
    <t xml:space="preserve">Do you have any training programs to impart necessary technical skills to farmers or other beneficaries? </t>
  </si>
  <si>
    <t xml:space="preserve">Do you track your e-waste and participate in any recycle programs? </t>
  </si>
  <si>
    <t>Software</t>
  </si>
  <si>
    <t>NEED TO REVIST - DEPENDS ON APPLICATION/ PURITY</t>
  </si>
  <si>
    <t>E-commerce</t>
  </si>
  <si>
    <t xml:space="preserve">What steps do you take to ensure increased scale and access to consumer goods is aligned with sustainable consumption and procurement? </t>
  </si>
  <si>
    <t xml:space="preserve">What steps do you take the authenticate and ensure the integrity of the products you sell? </t>
  </si>
  <si>
    <t>Does your refund and client dispute policy reflect local laws and what does it include?</t>
  </si>
  <si>
    <t xml:space="preserve">How do you screen against copycat products or products that may enfringe on the intellectual property of competitors? </t>
  </si>
  <si>
    <t xml:space="preserve">What protocols do you have in place for DDOS attacks? </t>
  </si>
  <si>
    <t xml:space="preserve">What additional security layers do you have in the event of stolen credit card information? </t>
  </si>
  <si>
    <t xml:space="preserve">If you work across markets, what planning do you have to mitigate currency exchange risks? </t>
  </si>
  <si>
    <t xml:space="preserve">Do you survey customers to ensure your product descriptions are accurate and in line with customer's expectations? </t>
  </si>
  <si>
    <t>Do you track the environmental impact of your shipping?</t>
  </si>
  <si>
    <t xml:space="preserve">How do you make packaging choices? </t>
  </si>
  <si>
    <t>Business Model</t>
  </si>
  <si>
    <t>Ad-Supported / Hidden Revenue Generation</t>
  </si>
  <si>
    <t xml:space="preserve">Do you use third-party cookies and do transparently disclose this? If so, where and how? </t>
  </si>
  <si>
    <t xml:space="preserve">What type of data are you sharing to third-party users e.g. health data, location data, metadata? </t>
  </si>
  <si>
    <t xml:space="preserve">Do you give users/ consumers the choice to opt out of third-party cookies from the outset? </t>
  </si>
  <si>
    <t xml:space="preserve">How does the business make it clear the site is supported by advertisements? </t>
  </si>
  <si>
    <t xml:space="preserve">If the business sells personal data, how is informed consent collected from site users? </t>
  </si>
  <si>
    <t xml:space="preserve">How does the business make it clear that data from customer browsing is resold? </t>
  </si>
  <si>
    <t xml:space="preserve">Please list all the ways you monetize data through your technology? </t>
  </si>
  <si>
    <t xml:space="preserve">If users found out about the other means in which you generate revenue, what consequences could result? </t>
  </si>
  <si>
    <t>How do you decide the customers to resell this data to? Are there parties you wouldn’t sell to?</t>
  </si>
  <si>
    <t xml:space="preserve">Freemium </t>
  </si>
  <si>
    <t xml:space="preserve">Are the upgrade costs and benefits clearly communicated to the consumer to ensure autonomous purchasing? </t>
  </si>
  <si>
    <t xml:space="preserve">Is there a clear opt-out option easily accessible with intuitive site navigation? </t>
  </si>
  <si>
    <t xml:space="preserve">Is upgrading to the premium option a clear election (not a default) ? </t>
  </si>
  <si>
    <t>On-Demand</t>
  </si>
  <si>
    <t xml:space="preserve">Does the company have any technical overrides in the event that pricing becomes prohibitively expensive during high-demand periods? </t>
  </si>
  <si>
    <t>Has the company asked consumers about the quality, affordability, and wait times due to on-demand and dynamic pricing?</t>
  </si>
  <si>
    <t xml:space="preserve">Have you integrated any effiencies to reduce environmental impact ? </t>
  </si>
  <si>
    <t xml:space="preserve">Do you give consumers greener options to choose ? What is the different in terms of time and cost? </t>
  </si>
  <si>
    <t xml:space="preserve">If applicable, do you factor road </t>
  </si>
  <si>
    <t xml:space="preserve">What delivery vehicle do you use and do you factor environmental impact in making this election - what are the tradeoffs. </t>
  </si>
  <si>
    <t xml:space="preserve">Do you factor existing infrastructure of cities or environments in factoring where to offer on-demand services? </t>
  </si>
  <si>
    <t xml:space="preserve">Do you try to shorten supply chains to create environmental efficiencies? </t>
  </si>
  <si>
    <t xml:space="preserve">How do you factor road safety, traffic, vehicle congestion in providing on-demand services? </t>
  </si>
  <si>
    <t>Two-Sided/ Multi-sided Market</t>
  </si>
  <si>
    <t xml:space="preserve">How does the company maintain neutrality between multipe sets of customers? </t>
  </si>
  <si>
    <t xml:space="preserve">Does the company explain that it has multiple customers bases and revenue streams? </t>
  </si>
  <si>
    <t>Ecosystem</t>
  </si>
  <si>
    <t xml:space="preserve">Does the company acknowledge openly in digestable language that using its underlying hardware and computing infrastructures are not neutral on the platform level? </t>
  </si>
  <si>
    <t xml:space="preserve">Does the company openly disclose the advantages and disadvantages of the technology's interoperability </t>
  </si>
  <si>
    <t>Subscription</t>
  </si>
  <si>
    <t>How do you cancel a subscription?</t>
  </si>
  <si>
    <t xml:space="preserve">How is the subscription service and its offerings communicated to prospective consumers? </t>
  </si>
  <si>
    <t xml:space="preserve">What relevant consumer laws or standards have you consulted while constructing offerings? </t>
  </si>
  <si>
    <t>Does the company have exposure to sectors that pose higher risk of money laundering (e.g. fintech, embedded finance, supply chain finance)? If so, are there adequate Anti-Money Laundering (AML) and Counter-Terrorist Financing (CTF) and sanctions controls in place?</t>
  </si>
  <si>
    <t>Does the company have an Internal Audit function to test financial and operational controls?</t>
  </si>
  <si>
    <t>How does the board review and approve related party transactions?</t>
  </si>
  <si>
    <t>What is the primary business model of the company? B2B, B2C, or B2B2C?</t>
  </si>
  <si>
    <t xml:space="preserve">How many employees does the company have? </t>
  </si>
  <si>
    <t>Are employee wages in a reasonable ratio against CEO compensation?</t>
  </si>
  <si>
    <t>If so, has the company's environmental performance been validated by an independent third-party?</t>
  </si>
  <si>
    <t xml:space="preserve">Does the company track and report its carbon footprint? If so, which sources (from scope 1 to 3)?  </t>
  </si>
  <si>
    <t xml:space="preserve">What contributes most to the company's environmental footprint? </t>
  </si>
  <si>
    <t>What is the company's staff turnover? What is the exit process (e.g. exit interviews)?</t>
  </si>
  <si>
    <t xml:space="preserve">Does the company have someone or a team which is responsible for HR? </t>
  </si>
  <si>
    <t>List the countries the company operates in, in terms of team, customers, and suppliers.</t>
  </si>
  <si>
    <t>Who owns the Diversity, Equity, and Inclusion (DEI) agenda within the company?</t>
  </si>
  <si>
    <t xml:space="preserve">Does the company conduct a company wide Diversity, Equity, and Inclusion (DEI) audit or assessment? </t>
  </si>
  <si>
    <t>Does the company have any additional support policies for parents (e.g. career breaks, extra maternity or paternity leave, flexible working arrangements)?</t>
  </si>
  <si>
    <t>Does the company have an environmental policy and/or management process related to team, culture, product, operations, supply chain, etc.?</t>
  </si>
  <si>
    <t>How does the company assess the equity of the pricing structure?</t>
  </si>
  <si>
    <t>a) Regulatory and Tax Compliance, and Compliance Capacity</t>
  </si>
  <si>
    <t>b) Anti-Bribery and Corruption</t>
  </si>
  <si>
    <t>c) Fraud and Financial Risk Management</t>
  </si>
  <si>
    <t>d) Anti-Money Laundering and Sanction Compliance</t>
  </si>
  <si>
    <t>Does the company have a policy on the payment of expenses of, or by, third parties? How are third-party expenses reviewed and monitored?</t>
  </si>
  <si>
    <t>Does the company obtain informed consent for data collection and use from users? If so, how does the company manage user privileges and permissions?</t>
  </si>
  <si>
    <t>Has the company assessed whether any greenfield construction projects will impact indigenous peoples? If so, will the company follow a free, prior and informed consent (FPIC) process aligned with IFC PS7?</t>
  </si>
  <si>
    <t>Does the company operate in regions with a highly informal economy? How does the company plan to mitigate risks of informality in a culturally appropriate way?</t>
  </si>
  <si>
    <t>Does the company run cyber security threat assessments or audits?</t>
  </si>
  <si>
    <t>What is the risk that the company's usage or development of AI tools might breach any applicable AI regulations?</t>
  </si>
  <si>
    <t>https://www.ilo.org/dyn/normlex/en/f?p=NORMLEXPUB:12100:0::NO::P12100_ILO_CODE:C190
https://www.oecd.org/corruption-integrity/Explore/Topics/whistleblower-protection.html</t>
  </si>
  <si>
    <t xml:space="preserve">How are conflicts of interests (related to the company, its staff, management and board) identified and managed? Does the Board have oversight over these conflicts? </t>
  </si>
  <si>
    <t xml:space="preserve">Does the company have any risk mitigation and contingency planning in the event of external emergencies or crises (e.g. macroeconomic shocks, geopolitical conflict, and political instability)? </t>
  </si>
  <si>
    <t>Does the company have independent or non-executive board members?</t>
  </si>
  <si>
    <t>Does the company collect this data to: a) optimise its product / service and business operations, b) comply with legal obligations, or c) both?</t>
  </si>
  <si>
    <t>Has the company experienced any data breaches? Does the company have a process to deal with data breaches?</t>
  </si>
  <si>
    <t>Multiple choice (multi-select): board, audit and risk committee, remuneration committee, ethics committee, D&amp;I committee, executive committee</t>
  </si>
  <si>
    <t>Section 7: Data Privacy and Security Practices</t>
  </si>
  <si>
    <t>Does the company have a formalised board? If so, which sub-committees does the board have?</t>
  </si>
  <si>
    <t xml:space="preserve">How does the board select, oversee, evaluate, and set targets for management and how do these factors determine management's compensation? </t>
  </si>
  <si>
    <t>How does the board set the company's strategy and future vision? How does it ensure oversight of the strategy and any changes that could heighten the company's ESG risk profile?</t>
  </si>
  <si>
    <t xml:space="preserve">How has the company incorporated feedback from its stakeholders (especially vulnerable communities) into the product design? </t>
  </si>
  <si>
    <t>https://www.ifc.org/content/dam/ifc/doc/2023/ifc-performance-standards-2012-en.pdf
https://www.ebrd.com/downloads/about/sustainability/Workers_accomodation.pdf</t>
  </si>
  <si>
    <t>IFC Performance Standard 2;  International standard for Occupational Health and Safety;  ISO 45001; IFC and the EBR Guidance Note on Workers’ Accommodation</t>
  </si>
  <si>
    <t xml:space="preserve">Does the company provide any accommondation for its employees (e.g. housing, food, sanitory facilities, etc.)? </t>
  </si>
  <si>
    <t>Does the company have a supplier code of conduct?</t>
  </si>
  <si>
    <t>5. Social Risks and Community Engagement</t>
  </si>
  <si>
    <t>7. Data Privacy and Security Practices</t>
  </si>
  <si>
    <t xml:space="preserve">6. Supply Chain and Third-Party Risk </t>
  </si>
  <si>
    <t xml:space="preserve">   a) Regulatory and Tax Compliance, and Compliance Capacity</t>
  </si>
  <si>
    <t xml:space="preserve">   b) Anti-Bribery and Corruption</t>
  </si>
  <si>
    <t xml:space="preserve">   c) Fraud and Financial Risk Management</t>
  </si>
  <si>
    <t xml:space="preserve">   d) Anti-Money Laundering and Sanction Compliance</t>
  </si>
  <si>
    <t>Does the company have an ethics statement, responsible tech policy, and/or a social risk management framework?</t>
  </si>
  <si>
    <t>Section 3: Working Environment and Team Culture</t>
  </si>
  <si>
    <t>Section 4: Diversity and Inclusion</t>
  </si>
  <si>
    <t>3. Working Environment and Team Culture</t>
  </si>
  <si>
    <t>4. Diversity and Inclusion</t>
  </si>
  <si>
    <t>In what sector / vertical is the company's business?</t>
  </si>
  <si>
    <t>Does the company have a transparent procurement process to select and onboard suppliers (e.g. competitive tendering, multilevel approvals, conflict checks, etc.) to manage related corruption/collusion/fraud risks?</t>
  </si>
  <si>
    <t xml:space="preserve">Is the company or the business model at risk from any supply chain disruptions? If so, how does the company plan to manage these disruptions? </t>
  </si>
  <si>
    <t xml:space="preserve">Does the company keep full records of all fees and expenses paid and received to and from third parties in the form of an executed contract, purchasing agreements, receipts, and vendor agreements? </t>
  </si>
  <si>
    <t xml:space="preserve">Is the company involved in any supply chain (e.g. solar energy and EV battery sourcing) that could pose higher risks of forced labour and sanctions related to human rights violations? If so, how is the company managing those risks? </t>
  </si>
  <si>
    <t>Does the country where the company operates has a data protection legislation in place? How is the company tracking the regulatory developments?</t>
  </si>
  <si>
    <t>c) Responsible Artificial Intelligence (AI)</t>
  </si>
  <si>
    <t xml:space="preserve">Does the company have in place all necessary licenses, regulatory permits, and/or other processes to ensure regulatory compliance with the local laws? </t>
  </si>
  <si>
    <t>Does the company conduct relevant training on key business integrity processes, including ABC and, when relevant, AML?</t>
  </si>
  <si>
    <t>What are the possible direct or unintended negative impacts the company's product/services may have on its external stakeholders (e.g. non-users, local communities)? Describe any processes in place to monitor and mitigate these.</t>
  </si>
  <si>
    <t>Does the company have any cyber security/data protection certification? If so, please mention which one(s) and how these are audited.</t>
  </si>
  <si>
    <t>Does the company use or develop AI tools or algorithms?</t>
  </si>
  <si>
    <t>How well is the company aware of its responsible AI risks, such as fairness, data rights, discrimination, transparency, explainability, and human control? Does the company educate relevant employees about responsible AI risks?</t>
  </si>
  <si>
    <t>How does the company include responsible AI practices in its workflows, products and strategy, including all stages of their product life cycle?</t>
  </si>
  <si>
    <t>Does the company report on its Responsible AI progress to stakeholders (e.g. board) and/or conduct external audits?</t>
  </si>
  <si>
    <t xml:space="preserve">Section 8: Business Integrity and Corporate Governance </t>
  </si>
  <si>
    <t>e) Corporate governance</t>
  </si>
  <si>
    <t>f) Incidents</t>
  </si>
  <si>
    <t>https://assets.bii.co.uk/wp-content/uploads/2022/01/25182701/Policy-on-Responsible-Investing-1.pdf</t>
  </si>
  <si>
    <t>https://assets.bii.co.uk/wp-content/uploads/2022/01/25182701/Policy-on-Responsible-Investing-1.pdf
https://www.ifc.org/content/dam/ifc/doc/2023/ifc-performance-standards-2012-en.pdf</t>
  </si>
  <si>
    <t>BII Policy on Responsible Investing</t>
  </si>
  <si>
    <t>https://edfi-website-v1.s3.fr-par.scw.cloud/uploads/2021/02/EDFI-Exclusion-List_-September-2011.pdf</t>
  </si>
  <si>
    <t>Harmonized EDFI Exclusion List, European Development Finance Institutions</t>
  </si>
  <si>
    <t>A. Agriculture, forestry and fishing
B. Mining and quarrying
C. Manufacturing
D. Electricity, gas, steam and air conditioning supply
E. Water supply; sewerage, waste management and remediation activities
F. Construction
G. Wholesale and retail trade; repair of motor vehicles and motorcycles
H. Transportation and storage
I. Accommodation and food service activities
J. Information and communication
K. Financial and insurance activities
L. Real estate activities
M. Professional, scientific and technical activities
N. Administrative and support service activities
O. Public administration and defence; compulsory social security
P. Education
Q. Human health and social work activities
R. Arts, entertainment and recreation
S. Other service activities
T. Activities of households as employers; undifferentiated goods- and services-producing activities of households for own use
U. Activities of extraterritorial organizations and bodies</t>
  </si>
  <si>
    <t>https://ilostat.ilo.org/resources/concepts-and-definitions/classification-economic-activities/</t>
  </si>
  <si>
    <t>International Standard Industrial Classification of All Economic Activities (ISIC)</t>
  </si>
  <si>
    <t>https://thedocs.worldbank.org/en/doc/69b1d088e3c48ebe2cdf451e30284f04-0090082022/original/FCSList-FY23.pdf</t>
  </si>
  <si>
    <t>World Bank FY23 List of Fragile and Conflict-affected Situations</t>
  </si>
  <si>
    <t>https://www.oecd.org/daf/inv/mne/OECD-Due-Diligence-Guidance-Minerals-Edition3.pdf</t>
  </si>
  <si>
    <t>Does the company have a health and safety policy?</t>
  </si>
  <si>
    <t>Do employee wages adhere to local minimum wage standards?</t>
  </si>
  <si>
    <t>Do employee wages account for living wage considerations?</t>
  </si>
  <si>
    <t>Does the company have an external communications and grievance mechanism?</t>
  </si>
  <si>
    <t>For any substantial greenfield, brownfield, and expansion projects, does the company engage in appropropriate land acquisition processes and assess the biodiversity impact?</t>
  </si>
  <si>
    <t>IFC PS5; PS6</t>
  </si>
  <si>
    <t>Does the company undertake any impact assessments benchmarked by international standards such as IFC PS?</t>
  </si>
  <si>
    <t>Where are the suppliers based?</t>
  </si>
  <si>
    <t>How many direct suppliers does the company engage? What are the volumes purchased per year?</t>
  </si>
  <si>
    <t xml:space="preserve">How does the company incentivise sustainability practices and ethical sourcing in the supply chain? </t>
  </si>
  <si>
    <t>8. Business Integrity and Corporate Governance</t>
  </si>
  <si>
    <t xml:space="preserve">   f) Incidents</t>
  </si>
  <si>
    <t xml:space="preserve">   e) Corporate Governance</t>
  </si>
  <si>
    <t>IFC Performance Standard 1- Assessment and Management of Environmental and Social Risks (24- effectiveness of data collection and analysis').
Further guidance: 
1. Opt for energy-efficient regions when using cloud services like Google Cloud or AWS to cut emissions by up to 30 times.
2. Schedule code to run during cleaner energy times, which vary throughout the day. Data from Denmark in the article illustrates this.
3. Use efficient data centers; Cloud data centers are 1.4 to 2 times more energy-efficient than typical ones, and ML-specific hardware is 2 to 5 times more efficient than non-specialized hardware.
4. Power down your service during idle times; Research suggests even inactive language models consume significant energy (Kasper Groes Albin Ludvigsen).</t>
  </si>
  <si>
    <t>ILO Right to organisation and Collective Bargaining Convention, 1949 (No. 98)
Further guidance: Collective bargaining is a process of determining the terms and conditions of employment in your workplace by agreement with your employees. Company policy should affirm worker's legal rights to collectively organise and bargaining with protections from retaliation and unfair dismissal. Employment terms should also reflect this explicitly. Leadership should try to genuinely listen and work with the group to develop a solution.</t>
  </si>
  <si>
    <t>ILO Violence and Harassment Convention C190; OCED Whistleblower Protection Guidelines
Further guidance: Policies must protect whistleblowers, ensure procedural fairness, and comply with legal standards. Companies need a proportionate whistleblowing mechanism that:
- Integrates with risk management.
- Treats complaints confidentially.
- Accepts anonymous reports.
- Prevents retaliation.
- Disciplines harassers.
- Employs trained staff for investigations, including for Safeguarding Violations.</t>
  </si>
  <si>
    <t>ISO 30415 
IFC Performance Standard 2- labour and Working Conditions: 
Further guidance: A sound worker-management relationship is key to the success of any enterprise. PS2 asks that companies treat their workers fairly, provide safe and healthy working conditions, avoid the use of child or forced labour, and identify risks in their primary supply chain. Typical metrics to monitor and measures to adopt include: turnover figure (% of total employees); demographics of those quitting; no retaliation; incorporate feedback to improve processes.</t>
  </si>
  <si>
    <t>https://www.ilo.org/dyn/normlex/en/f?p=NORMLEXPUB:12100:0::NO::P12100_Ilo_Code:C111
https://www.ilo.org/empent/areas/business-helpdesk/faqs/WCMS_DOC_ENT_HLP_BDE_FAQ_EN/lang--en/index.htm</t>
  </si>
  <si>
    <t>IFC Performance Standard II;
ILO Convention 8: Discrimination (Employment and Occupation) Convention, 1958 (No. 111)
Further guidance: In emerging markets, anti-discrimination laws may be incomplete. Policies should extend beyond local laws, cover indirect and direct discrimination, and provide clear examples. In conflict zones or areas with widespread discrimination, policies must explicitly condemn such behavior. Culturally relevant examples help clarify boundaries. The policy should list factors for consideration beyond performance-related attributes, ensuring inclusiveness. Consideration of Indigenous Peoples may be necessary, as they are often overlooked in national laws.</t>
  </si>
  <si>
    <t>ILO Convention 8: Discrimination (Employment and Occupation) Convention, 1958 (No. 111)
Further guidance: Companies should diversify talent screeners and recruiters to reduce bias. Offer de-biasing training, either internally or through external partners. Use inclusive language in job descriptions and encourage applicants despite not meeting all criteria due to societal inequalities. Implement a manual blind review process for CVs with multiple reviewers. Ensure diverse interviewers and focus on performance-based questions. Prioritize debiasing efforts for frequently recruited roles. Expand efforts as the company grows, including workplace assessments and debiasing screening technology.</t>
  </si>
  <si>
    <t>GRI 102-16 Values, principles, standards, and norms of behavior
Further guidance: Pricing models should be transparently explained and translated into local languages.</t>
  </si>
  <si>
    <t>UN SDG Target 5.1.1, 5.5
Further guidance: After establishing initial DEI goals, conducting an audit is crucial for understanding organizational needs. Employee feedback ensures inclusivity and achievable objectives. Companies propose metrics and seek employee input for refinement. Anonymous surveys or focus groups are common methods. Participation is assured with confidentiality maintained. Following analysis, an action plan with timelines is developed for employee buy-in. Regular follow-up audits ensure continuous improvement, shared with leadership and the board. Startups may start with small surveys, scaling as the company grows.</t>
  </si>
  <si>
    <t>ILO Hours of Work (Industry) Convention, 1919 (No. 1) , the Hours of Work (Commerce and
Offices) Convention, 1930 (No. 30)</t>
  </si>
  <si>
    <t>ILO Convention 8: Discrimination (Employment and Occupation) Convention, 1958 (No. 111); UNCRPD
Further guidance: Providing benefits like childcare, parental leave, and flexible work options can support diverse families and women's participation in the workforce. Companies can collaborate with others to negotiate support services collectively and use technology for remote work to reduce turnover and accommodate family needs.</t>
  </si>
  <si>
    <t>UNGC Principle 6: the elimination of discrimination in respect to employment and occupation 
Further guidance: Startups may find it challenging to initiate special initiatives on their own. Partnering with nonprofits and civil society programs can offer additional resources and guidance, including feeder programs for underrepresented groups, at a low cost. These organizations often provide free DEI resources. Companies should target partnerships strategically to address pressing gaps, such as the underrepresentation of women and girls in tech and STEM fields.</t>
  </si>
  <si>
    <t>IFC Performance Standard 1: Assessment and Management of Environmental and Social Risks and Impacts (Grievance Mechanisms section)
Further guidance: Some unintended negative impacts can include:
1. manipulation (inc dark patterns, persuasion, disinformation)
2. user safety (inc harassment and abuse)
3. unfairness (inc discrimination, bias, exclusion)
4. privacy (inc surveillance by individuals, companies, authorities)
5. physical harms
6. mental harms (inc addiction)
7. loss of agency or dignity (inc explainable AI, damaging power relations)
8. ecological harms</t>
  </si>
  <si>
    <t>OECD Due Diligence Guidance for Responsible Mineral Supply Chains
Further guidance: New laws globally require reporting on raw materials used in hardware for human rights, labor, health, safety, and the environment. Companies should start by creating a policy for responsible sourcing of raw materials and share it with vendors to check their commitment to ethical supply chains. Focus on gathering information about supply chain actors and prioritize high-risk points like refinement and smelting. Use free training resources like OECD's program for personalized risk management. Identify and switch suppliers in high-risk scenarios. As companies grow, they can negotiate better and improve compliance with OECD standards.</t>
  </si>
  <si>
    <t>BII Policy on Responsible Investing; 
IFC Performance Standard 1- Assessment and Management of Environmental and Social Risks (24- effectiveness of data collection and analysis'). 
Further guidance: Companies must ensure data ownership is lawful and obtained with informed consent. Before entering any licensing or sublicensing agreements, they should review their data management and collection policies. Additional steps are required for sublicensing, including verifying ownership and acceptable terms. Agreements should clearly define ownership and licensed use, with periodic disclosures on original data treatment. Licensees should review customer data collection terms to ensure alignment with permitted use. Partners should adhere to guiding beliefs and checklists, and the public should be informed of any third-party data sharing.</t>
  </si>
  <si>
    <t>VentureESG Responsible Investing in AI: A Guidebook for VCs</t>
  </si>
  <si>
    <t>VentureESG Responsible Investing in AI: A Guidebook for VCs
Further guidance: [Knowledge] To assess the extent to which the company understands prominent AI ethics themes:
1. Risk Articulation - How well can the company articulate how prominent AI ethics risks relate to it?
2. Diverse input collection - To what extent does the company collect diverse input about prominent AI risks its technology pose?
3. Employee Education - How extensively does the company educate its employees about prominent AI ethics risks?</t>
  </si>
  <si>
    <t>VentureESG Responsible Investing in AI: A Guidebook for VCs
Further guidance: [Workflow] To assess the extent to which the company's workflows mitigate the risk of conflicts with prominent AI ethics themes:
1. Strategy and Measures - Does the company have an AI ethics strategy, including clear metrics and standards?
2. Implemented Procedures - To what extent do the company’s workflows include AI ethics practices, including all stages of their development life cycle?
3. Incentives - To what extend to the company's internal incentive structures support the execution of its AI ethics strategy and procedures?</t>
  </si>
  <si>
    <t>IFC Performance Standard 1- Assessment and Management of Environmental and Social Risks (24- effectiveness of data collection and analysis'); GRI 410: Security Practices 
Further guidance: [Oversight] To assess the extent to which the company’s oversight support compliance with prominent AI ethics themes:
1. Internal reporting - To what extent does the company report on its AI ethics progress to internal stakeholders, such as a senior AI ethics owner?
2. External reporting - To what extent does the company report on its AI ethics progress to external stakeholders, such as its board?
3. Periodical External Audits - How regularly and extensively does the company undergo external audits?</t>
  </si>
  <si>
    <t xml:space="preserve">VentureESG Responsible Investing in AI: A Guidebook for VCs
Further guidance: An overview of EU AI Act is available in the Responsible Investing in AI Guidebook. </t>
  </si>
  <si>
    <t>Reference and further guidance</t>
  </si>
  <si>
    <t>Are ESG-related compliance requirements included in the agreements with direct suppliers and passed down to sub-suppliers?</t>
  </si>
  <si>
    <t>Pre-seed / Seed, Series A+, Series B+</t>
  </si>
  <si>
    <t xml:space="preserve">Does the company have any activities or busineses involving items in the EDFI Exclusion List (e.g. alcoholic beverages, tobacco, weapons, gambling)? </t>
  </si>
  <si>
    <t xml:space="preserve">Does the company track its environmental footprint including data centres? If so, which sources? </t>
  </si>
  <si>
    <t>Has the company made a public commitment to, or are aligned with, sustainability frameworks/methodologies (e.g. GHG Protocol, SDGs, GRI), initiatives (e.g. SME Climate Commitment, EV100), or standards/certifications (e.g. B-Corp Certification)?</t>
  </si>
  <si>
    <t>Are the company's operations associated with any air/water pollution, either directly or via supply chain?</t>
  </si>
  <si>
    <t>Does the national law permit children under 18 to work legally? If so, how does the company mitigate exposures and vet external partners to ensure employees are of legal working age?</t>
  </si>
  <si>
    <t>Does the company have a team code of conduct and employee handbook (e.g. anti-harassment, anti-bullying policy, non-discrimination statements, forced labour statement, long working hours, or overworking policy)?</t>
  </si>
  <si>
    <t>What percentage of the company has received equity or has been granted options?</t>
  </si>
  <si>
    <t>Does the company offer policies on flexible hours, working from home, or job-sharing?</t>
  </si>
  <si>
    <t>Does the company have performance management processes and reviews, and is there a transparent path for promotion or movement within the company?</t>
  </si>
  <si>
    <t xml:space="preserve">Does the company have any policies related to anti-discrimination, diversity and equal opportunity across protected characteristics (such as race, sex, disabiilty, age, as outlined by ILO Core Conventions)? </t>
  </si>
  <si>
    <t>Does the company have any training or support tools for employees or leadership, related to Diversity and Inclusion, unconscious bias or anti-harassment?</t>
  </si>
  <si>
    <t>How has the company incorporated client protection considerations into the product design and operations (e.g. risks of over-indebtedness of vulnerable customers, child protection, product safety, customer complaints mechanisms)?</t>
  </si>
  <si>
    <t>What type of consultation with the local community does the company conduct before operating in the relevant regions or markets?</t>
  </si>
  <si>
    <t>Has a macroeconomic shock (either supply or demand side) or other external factors (e.g. health epidemic) impacted delivery/access of critical public or private goods/services? How does your business intersect with these and what measures have you taken to mitigate the impacts?</t>
  </si>
  <si>
    <t>Does the company's business intersect with Indigenous communities? If so, has the company incorporated any Indigenous Data/ Technology Sovereignty frameworks into its practices and policies?</t>
  </si>
  <si>
    <t>Has the company ever received a request (lawful or unlawful) from any government or related agency, or private enterprise, to share user data, or shut down the company's services/network infrastructure? If so, how has it managed related data privacy concerns?</t>
  </si>
  <si>
    <t xml:space="preserve">How long is user data retained for? Does the company allow users a right to be forgotten, or a way to dispose of their used or unused data?  </t>
  </si>
  <si>
    <t>If the company develops AI tools (e.g. in credit scoring, facial recognition, Human Resource management), does it assess whether such tools can cause harm or be misused by replicating or exacerbating social inequalities, or making discriminatory decisions? How does the company test the products to manage such risks?</t>
  </si>
  <si>
    <t>How does the company manage gift and hospitality (G&amp;H), especially in the context of business development? Does it have a G&amp;H policy to outline what is permissable and the approval processes?</t>
  </si>
  <si>
    <t>Is there any politically exposed person (PEP) involved at the company level (e.g. management, board, ownership)? If so, how is the company managing related corruption risks?</t>
  </si>
  <si>
    <t>Does the company allow for political and charitable donations (including cash, resources, or time)? If so, does it have a policy to outline what is permissable and the approval processes to manage heightened corruption risks?</t>
  </si>
  <si>
    <t>Is the company involved in any major import-export activities? If so, how does it manage relevant corruption risks (e.g. connected to custom clearance)?</t>
  </si>
  <si>
    <t xml:space="preserve">Does the company have adequate cash managenent and financial reporting controls to manage fraud risks as it scales up (e.g. revenue inflation, financial misreporting, fraudulent related-party transactions)? </t>
  </si>
  <si>
    <t>Does the company use any physical cash in its operations? If so, what processes are in place to ensure adequate management and recollection, and prevent fraud/cash skimming or petty corruption risks?</t>
  </si>
  <si>
    <t>Does the company have annual financial audits conducted by a reputable external auditor? If so, does the Board have oversight of auditor selection and quality of audit?</t>
  </si>
  <si>
    <t>If the company provides direct trade or supply-chain finance services (or similar higher risk products), what measures has it taken to ensure that it does not finance any products subject to international sanctions (including UN, UK and US OFAC) or embargo restrictions?</t>
  </si>
  <si>
    <t>If the company operates or has customers in jurisdictions subject to international sanctions, or has customers in higher risk sectors for sanctions (e.g. mining and oil &amp; gas), how does it ensure compliance with international sanctions lists (including UN, UK and US OFAC)?</t>
  </si>
  <si>
    <t>How is corporate governance managed across the company (e.g. structured board meetings, internal financial controls, code of ethics)?</t>
  </si>
  <si>
    <t>Has there been any ESG-related incident or litigation identified at the company level? Incidents could include fatalities, serious non-fatal health and safety incidents, labour strikes, community protests, sexual harassment, product / customer safety, corruption, money laundering, fraud, sanctions exposure, data breach, adverse media/reputational damage etc. Summarise any subsequent resolution or corrective action taken.</t>
  </si>
  <si>
    <t>Does the company use internationally recognised accounting standards?</t>
  </si>
  <si>
    <t>Does the company work with hardware suppliers to ensure that the sourcing of raw materials (e.g. lithium, tantalum, tin, tungsten, and gold used in devices) is conflict-free and has limited environmental impact?</t>
  </si>
  <si>
    <t>If applicable, what types of work equipment or personal protection equipment does the company provide (e.g. helmets for riders)?</t>
  </si>
  <si>
    <r>
      <t>What investmen</t>
    </r>
    <r>
      <rPr>
        <sz val="10"/>
        <rFont val="Calibri"/>
        <family val="2"/>
      </rPr>
      <t>t stage is the company's business</t>
    </r>
    <r>
      <rPr>
        <sz val="10"/>
        <color rgb="FF000000"/>
        <rFont val="Calibri"/>
        <family val="2"/>
      </rPr>
      <t>?</t>
    </r>
  </si>
  <si>
    <t>Does the company set targets and/or initiatives in place to improve its environmental performance?</t>
  </si>
  <si>
    <t>Does the company adhere to the labour laws of the regions it operates in, as well as ILO fundamental conventions, including freedom of association, child and forced labour?</t>
  </si>
  <si>
    <t>How does the company ensure no forced labour directly through its own employment channels and indirectly through third-parties (e.g. suppliers or partners)? If applicable, how does the company ensure migrant workers are treated equal to other workers?</t>
  </si>
  <si>
    <t>Do all team members (full-time, part-time, interns, apprentices, contractors e.g. fiverr or similar) have a formal contract in place? Does the company have any zero-hour contracts?</t>
  </si>
  <si>
    <t>Does the company provide any additional benefits such as health insurance?</t>
  </si>
  <si>
    <t>What other protocols are in place to assess, monitor, investigate, and prevent potential health and safety risks for all employees and supply-chain partners employees (e.g. risk management plan, standard operating procedures, physical mitigants)?</t>
  </si>
  <si>
    <t>How does the company monitor happiness, engagement and/or the mental health of the team, and offer support?</t>
  </si>
  <si>
    <t xml:space="preserve">What is the process for team member to report complaints and grievance? Is it anonymous? </t>
  </si>
  <si>
    <t xml:space="preserve">How are company initiated terminations and dismissals handled (e.g. severance policy, retrenchment plan)? </t>
  </si>
  <si>
    <t xml:space="preserve">How does the company ensure diversity in hiring practices for the inclusion of women, minorities, and other underrepresented groups (including appointments to the Advisory Committee and Board)? </t>
  </si>
  <si>
    <t>Drop-down:
Diversity and inclusion statement on job postings
Inclusive language 
Screening tools to improve candidate diversity
Other (please explain)</t>
  </si>
  <si>
    <t>What is the company's policy and methodology for determining compensation, performance bonuses, employee stock, and other pay? How does the company track and manage gender, racial, and other forms of parity beyond pay gap (e.g. in performative valuations and promotion)?</t>
  </si>
  <si>
    <t>Describe any special initiatives the company has launched to promote DEI (e.g. increase female representation in technical or management positions).</t>
  </si>
  <si>
    <r>
      <rPr>
        <b/>
        <sz val="12"/>
        <color rgb="FF000000"/>
        <rFont val="Calibri"/>
        <family val="2"/>
      </rPr>
      <t>Section 6: Supply Ch</t>
    </r>
    <r>
      <rPr>
        <b/>
        <sz val="12"/>
        <color theme="1"/>
        <rFont val="Calibri"/>
        <family val="2"/>
      </rPr>
      <t xml:space="preserve">ain and Third-Party Risk Management </t>
    </r>
  </si>
  <si>
    <t>Does the company anonymise any personal and sensitive data collected, and/or encrypt such data at rest and in transit including email and electronic messages?</t>
  </si>
  <si>
    <t>Does the company share or sell data with third-parties? If so, please describe such scenarios, how they are regulated, how user consent is obtained for sharing, and what additional due diligence is taken to ensure the third-party partners meet data privacy/protection standards.</t>
  </si>
  <si>
    <t>Does the company have a data privacy policy? If so, is it communicated to users in a digestible format?</t>
  </si>
  <si>
    <r>
      <rPr>
        <sz val="10"/>
        <color rgb="FF000000"/>
        <rFont val="Calibri"/>
        <family val="2"/>
      </rPr>
      <t>Does the company expect its d</t>
    </r>
    <r>
      <rPr>
        <sz val="10"/>
        <color theme="1"/>
        <rFont val="Calibri"/>
        <family val="2"/>
      </rPr>
      <t>ata protection practices to change i</t>
    </r>
    <r>
      <rPr>
        <sz val="10"/>
        <color rgb="FF000000"/>
        <rFont val="Calibri"/>
        <family val="2"/>
      </rPr>
      <t>n the near future, due to impacts of regulations, investment stag</t>
    </r>
    <r>
      <rPr>
        <sz val="10"/>
        <color theme="1"/>
        <rFont val="Calibri"/>
        <family val="2"/>
      </rPr>
      <t>e (post-sale data transfer) or change in business model? If so</t>
    </r>
    <r>
      <rPr>
        <sz val="10"/>
        <color rgb="FF000000"/>
        <rFont val="Calibri"/>
        <family val="2"/>
      </rPr>
      <t>, please outline.</t>
    </r>
  </si>
  <si>
    <t xml:space="preserve">Does the company have a cyber security procedure? If so, does it include a disciplinary process in the event of the procedure's violation for a user or employee? </t>
  </si>
  <si>
    <r>
      <rPr>
        <sz val="10"/>
        <color rgb="FF000000"/>
        <rFont val="Calibri"/>
        <family val="2"/>
      </rPr>
      <t>Is there a dedicated staff member in charge o</t>
    </r>
    <r>
      <rPr>
        <sz val="10"/>
        <color theme="1"/>
        <rFont val="Calibri"/>
        <family val="2"/>
      </rPr>
      <t xml:space="preserve">f cyber security </t>
    </r>
    <r>
      <rPr>
        <sz val="10"/>
        <color rgb="FF000000"/>
        <rFont val="Calibri"/>
        <family val="2"/>
      </rPr>
      <t>at the company?</t>
    </r>
  </si>
  <si>
    <t xml:space="preserve">Does the team receive training on cyber security issues? </t>
  </si>
  <si>
    <t>How does the company monitor developments in regulations that affect its business and ensure continuous compliance with these?</t>
  </si>
  <si>
    <t>In which countries is the company paying its taxes or filing for tax relief? How does the company maintain tax compliance (e.g. tax certificates, returns, outstanding tax liabilities)?</t>
  </si>
  <si>
    <t xml:space="preserve">How does the company manage differences in regulation between headquarters, tax domicile, and operating countries/regions? Please specify if cross-border transactions or operations are involved. </t>
  </si>
  <si>
    <t xml:space="preserve">At the company level, who oversees compliance with anti-bribery and corruption (ABC) and, as relevant, anti-money laundering (AML) policies and processes, and sets the business integrity standards across the organisation? </t>
  </si>
  <si>
    <t>How does the company manage corruption risks related to interactions with governments (e.g. sales to/contracts with government bodies, licence/permit acquisition, negotiation of land rights)?</t>
  </si>
  <si>
    <t>Does the company have anti-bribery and corruption (ABC) policy, including protocols to handle facillitation payment demands? If so, what specific guidance is provided to manage or escalate related demands?</t>
  </si>
  <si>
    <t xml:space="preserve">Does the company have a whistleblowing policy both for internal staff and for third parties? Does this allow for anonymous reporting and protection from reprisal? </t>
  </si>
  <si>
    <t xml:space="preserve">What is the company's client/partner selection process? Are there types of clients or sectors the company would avoid? How does the company consider reputational and business integrity factors (e.g. corruption, collusion, fraud)? </t>
  </si>
  <si>
    <t xml:space="preserve">What record keeping procedures have been established in terms of board governance? </t>
  </si>
  <si>
    <t xml:space="preserve">What shareholder rights protections (especially for minority shareholders) and information disclosure measures (financial and nonfinancial) are in place? </t>
  </si>
  <si>
    <t>Has there been any issue related to corruption, money laundering/terrorism financing, other related fraud or gross misconduct issues involving the company, its management or major third-parties acting on behalf of the company?</t>
  </si>
  <si>
    <t>Does the company assess and monitor ESG-related risks in their physical supply chain, particularly focusing on higher-risk suppliers? If so, describe any mechanisms or processes in place (e.g. traceability protocol, incidents detection system). Relevant risk factors include diversity and inclusion, labour opportunities, anti-corruption practices, sanctions, underrepresented/minority groups, locality, fair pay, etc.</t>
  </si>
  <si>
    <t>Y/N, or N/A</t>
  </si>
  <si>
    <t>What is company's ownership structure, and what types of checks are taken on the company's ownership structure (including ultimate beneficial owners and promoters), management, directors, and incoming investors? Who conducts such checks when changes occur in the ownership/management structure? Examples can include Know Your Customer (KYC), AML, Politically Exposed Persons (PEP), and sanction checks (including UN Security Council, UN and US OFAC sanctions lists).</t>
  </si>
  <si>
    <t>Sections</t>
  </si>
  <si>
    <t>Supplementary information including industry/international standard from which elements of the questions are referenced, as well as elaboration on best practices to support the companies in question.</t>
  </si>
  <si>
    <t xml:space="preserve">Definitions and Explanatory Primer </t>
  </si>
  <si>
    <t>Main Sources of Reference</t>
  </si>
  <si>
    <t>Number of questions</t>
  </si>
  <si>
    <t xml:space="preserve">   c) Responsible Artificial Intellegence (AI)</t>
  </si>
  <si>
    <t xml:space="preserve">   a) Data Privacy</t>
  </si>
  <si>
    <t xml:space="preserve">   b) Cyber Security</t>
  </si>
  <si>
    <t xml:space="preserve">   a) Employment Policies and Labour Regulations</t>
  </si>
  <si>
    <t xml:space="preserve">   b) Compensation and Benefits</t>
  </si>
  <si>
    <t xml:space="preserve">   c) Health and Safety, Well-being, and Performance</t>
  </si>
  <si>
    <t>a) Employment Policies and Labour Regulations</t>
  </si>
  <si>
    <t>b) Compensation and Benefits</t>
  </si>
  <si>
    <t>c) Health and Safety, Well-being, and Performance</t>
  </si>
  <si>
    <t>IFC Performance Standard 1</t>
  </si>
  <si>
    <t>Greenhouse gas emissions (Scopes 1, 2, 3); 
- Energy use (purchased and generated);
- Air pollution (SOx, NOx, PM2.5, Ozone, mercury etc.);
- Water use (inflows/withdrawals, outflows/discharges);
- Waste (generation and disposal);
- Biodiversity (wildlife and habitat)
- Soil (pollution, erosion)</t>
  </si>
  <si>
    <t>PS1- Emergency Preparedness and Response</t>
  </si>
  <si>
    <t>Section 2: Environmental Management</t>
  </si>
  <si>
    <r>
      <t>Section 5: Social</t>
    </r>
    <r>
      <rPr>
        <b/>
        <sz val="12"/>
        <rFont val="Calibri"/>
        <family val="2"/>
      </rPr>
      <t xml:space="preserve"> Risks </t>
    </r>
    <r>
      <rPr>
        <b/>
        <sz val="12"/>
        <color theme="1"/>
        <rFont val="Calibri"/>
        <family val="2"/>
      </rPr>
      <t>and Community Engagement</t>
    </r>
  </si>
  <si>
    <t>2. Environmental Management</t>
  </si>
  <si>
    <t>Interrogating a particular aspect of a material issue, which may cover topics under environment, social, or governance (including business integrity). This issue may or may not be relevant for the particular activity of a company/fund.</t>
  </si>
  <si>
    <t>These questions address environmental, social and governance (including business integrity) risks that my arise via suppliers and other third parties like partners and customers.</t>
  </si>
  <si>
    <t>This section covers topics in data governance, data privacy, cyber security more wholistically across the entire firm's technical infrastructure. Topics of responsible data use and collection, and responsible use of artificial intelligence, are also addressed.</t>
  </si>
  <si>
    <t>This section covers compliance with national and international law, regulatory requirements, and the management of business integrity risks. These include financial crime risks such as corruption and fraud, money laundering and terrorist financing, sanctions breaches, tax evasion, whistleblowing, conflict of interests, political interference etc. These risks also cross-over with governance topics, including corporate governance.</t>
  </si>
  <si>
    <t>Is the company's product/service purely digital and asset-light (e.g. SaaS), or does it rely on physical operations and/or assets to operate (e.g. e-commerce with warehousing and distribution operations)?</t>
  </si>
  <si>
    <t>Does the company track how much plastic and fossil fuels go into the products or services it makes or uses?</t>
  </si>
  <si>
    <t>Does the company have measures in place to ensure business continuity in the event of emergencies (e.g. emergency preparedness and response plan)?</t>
  </si>
  <si>
    <t>Is the company dependent on agents, intermediaries, or brokers for business? If so, how do they manage related corruption risks?</t>
  </si>
  <si>
    <t xml:space="preserve">Does the company have formalised financial control systems and a financial function? </t>
  </si>
  <si>
    <t>Has the company hired a senior finance manager or a CFO?</t>
  </si>
  <si>
    <t>How does the company keep the board regularly updated on company performance and operations?</t>
  </si>
  <si>
    <t>Is ESG a regular part of the updates and board agenda? If so, what ESG metrics are included within the board pack?</t>
  </si>
  <si>
    <t>BII Policy on Responsible Investing;
FMO and BII Good Practice Note: Responsible Venture Capital, 2.2.5 Data privacy and ethical use</t>
  </si>
  <si>
    <t>BII Policy on Responsible Investing; 
FMO and BII Good Practice Note: Responsible Venture Capital, 2.2.5 Data privacy and ethical use;
IFC Performance Standard 1- Assessment and Management of Environmental and Social Risks, Performance Standard 4- Community Health, Safety, and Security; NIST SP 800-122; GRI 410: Security Practices 
Further guidance: Sensitive data is data that can identify an individual, or information on group characteristics such as gender, ethnicity, sexuality, age, religion, socioeconomic status, etc. Personally identifiable information (PII) includes data like names, addresses, phone numbers, and IP addresses that can identify individuals. Companies should define PII according to industry and geographical standards, prioritizing protection for sensitive information. Establishing a compliance policy with clear data usage guidelines, regular training, and audits is crucial. Companies monetizing PII should ensure compliance with privacy regulations, obtain consent, and grant access to personal data. Modularizing data sets and masking PII before monetization can help comply with varying regulatory requirements. It's essential to map regulatory requirements based on data subjects' and users' geographies and implement the strictest measures.</t>
  </si>
  <si>
    <t>FMO and BII Good Practice Note: Responsible Venture Capital, 2.2.5 Data privacy and ethical use</t>
  </si>
  <si>
    <t>NIST SP 800; 
FMO and BII Good Practice Note: Responsible Venture Capital, 2.2.5 Data privacy and ethical use</t>
  </si>
  <si>
    <t>FMO and BII Good Practice Note: Responsible Venture Capital, 2.2.6 Data security; 
UN SDG targets 16.3 and 16.10; ISO 27701 is the international standard for privacy information management
Further guidance: The company's data management policy assigns roles for quality, security, and access control, covering both internal and external data usage, including employee data. An executive oversees its adaptation to business scale and updates it according to regulations. It defines data purpose and scope, linking to other policies, and outlines security measures for data at rest, in transit, and in use.</t>
  </si>
  <si>
    <t>https://www.iso.org/obp/ui/en/#iso:std:iso-iec:27001:ed-3:v1:en</t>
  </si>
  <si>
    <t>ISO/IEC Information security, cybersecurity and privacy protection;
FMO and BII Good Practice Note: Responsible Venture Capital, 2.2.6 Data security</t>
  </si>
  <si>
    <t xml:space="preserve">GRI 410: Security Practices, management approach disclosures;
IFC Performance Standard 1- Assessment and Management of Environmental and Social Risks (24- effectiveness of data collection and analysis'). </t>
  </si>
  <si>
    <t>https://assets.cdcgroup.com/wp-content/uploads/2020/01/16092500/Responsible-Venture-Capital.pdf
https://sustainabledevelopment.un.org/resourcelibrary</t>
  </si>
  <si>
    <t>https://assets.bii.co.uk/wp-content/uploads/2022/01/25182701/Policy-on-Responsible-Investing-1.pdf
https://assets.cdcgroup.com/wp-content/uploads/2020/01/16092500/Responsible-Venture-Capital.pdf</t>
  </si>
  <si>
    <t>https://assets.cdcgroup.com/wp-content/uploads/2020/01/16092500/Responsible-Venture-Capital.pdf</t>
  </si>
  <si>
    <t>ISO 27701 Security Techniques privacy Extension
FMO and BII Good Practice Note: Responsible Venture Capital, 2.2.5 Data privacy and ethical use;
Further guidance: 1. Data Minimisation: Personal data processing should be limited to what is necessary for its intended purpose, ensuring that it cannot reasonably be achieved by other means. This includes strictly limiting the storage period of personal data. 2. Implement a clear data retention policy that is regularly monitored for compliance. 3. Create modular data access permissions with product versions tied to each, allowing customers to choose their level of access.</t>
  </si>
  <si>
    <t>BII Policy on Responsible Investing;
UNGC Principle 10 - Anti Corruption;
Transparency International - Managing Third Parties;
CIPFA Procurement Fraud Guidance</t>
  </si>
  <si>
    <t>UNGC Principle 10 - Anti Corruption;
Transparency International - Managing Third Parties;
CIPFA Procurement Fraud Guidance</t>
  </si>
  <si>
    <t>IFC Performance Standard 1
Further guidance: Supply chain shortages/disruption may lead businesses to circumvent procurement processes, creating opportunities for corruption to access limited resources, and fraud and collusion. Where the client can reasonably exercise control, the risks and impacts identification process will also consider those risks and impacts associated with primary supply chains, as defined in Performance Standard 2 (paragraphs 27–29) and Performance Standard 6 (paragraph 30).</t>
  </si>
  <si>
    <t>https://unglobalcompact.org/what-is-gc/mission/principles/principle-10
https://www.antibriberyguidance.org/guidance/13-managing-third-parties/guidance
https://www.transparency.org.uk/sites/default/files/pdf/publications/TI-UK-Managing-Third-Party-Risk_0.pdf
https://www.cipfa.org/-/media/Files/Services/CCFC/CIPFA-Counter-Fraud-Centre-Procurement-Fraud-Guide-June-2015.pdf</t>
  </si>
  <si>
    <t>https://assets.bii.co.uk/wp-content/uploads/2022/01/25182701/Policy-on-Responsible-Investing-1.pdf
https://unglobalcompact.org/what-is-gc/mission/principles/principle-10
https://www.antibriberyguidance.org/guidance/13-managing-third-parties/guidance
https://www.transparency.org.uk/sites/default/files/pdf/publications/TI-UK-Managing-Third-Party-Risk_0.pdf
https://www.cipfa.org/-/media/Files/Services/CCFC/CIPFA-Counter-Fraud-Centre-Procurement-Fraud-Guide-June-2015.pdf</t>
  </si>
  <si>
    <t>IFC Performance Standard 2 - Supply Chain;
UNGC Principle 10 - Anti Corruption;
Transparency International - Managing Third Parties</t>
  </si>
  <si>
    <t>https://www.ifc.org/content/dam/ifc/doc/2023/ifc-performance-standards-2012-en.pdf
https://unglobalcompact.org/what-is-gc/mission/principles/principle-10
https://www.antibriberyguidance.org/guidance/13-managing-third-parties/guidance
https://www.transparency.org.uk/sites/default/files/pdf/publications/TI-UK-Managing-Third-Party-Risk_0.pdf</t>
  </si>
  <si>
    <t>Transparency International - Managing Third Parties;
CIPFA Procurement Fraud Guidance;
UNGC Principle 10 - Anti Corruption
Further guidance: The companys board and governing body prioritisations the importance of anti-bribery and corruption and holds leadership accountable to further dissemination down from the top. To further facilitate it, the Board should prioritise</t>
  </si>
  <si>
    <t>https://www.antibriberyguidance.org/guidance/13-managing-third-parties/guidance
https://www.transparency.org.uk/sites/default/files/pdf/publications/TI-UK-Managing-Third-Party-Risk_0.pdf
https://unglobalcompact.org/what-is-gc/mission/principles/principle-11
https://www.cipfa.org/-/media/Files/Services/CCFC/CIPFA-Counter-Fraud-Centre-Procurement-Fraud-Guide-June-2015.pdf</t>
  </si>
  <si>
    <t>CIPFA Procurement Fraud Guidance;
Transparency International - Managing Third Parties;
UNGC Principle 10 - Anti Corruption</t>
  </si>
  <si>
    <t>OECD Global Forum on Transarency and Exchange of Information for Tax Purposes;
UN SDG targets 1.3, 8.1, 10.4, 17.1, 16.3, 16.6, and 16.4</t>
  </si>
  <si>
    <t>https://www.oecd.org/tax/transparency/
https://www.ifc.org/content/dam/ifc/doc/2023/ifc-performance-standards-2012-en.pdf</t>
  </si>
  <si>
    <t>IFC Performance Standards Overview (7); Relevant National Legislation
Further guidance: When host country regulations differ from the levels and measures presented in the EHS Guidelines, projects are expected to achieve whichever is more stringent. If less stringent levels or measures are appropriate in view of specific project circumstances, a full and detailed justification for any proposed alternatives is needed as part of the site-specific environmental assessment. This justification should demonstrate that the choice for any alternative performance level is protective of human health and the environment.</t>
  </si>
  <si>
    <t>IFC Performance Standards Overview (5); Relevant National Legislation
GRI 102: General Disclosures</t>
  </si>
  <si>
    <t>OECD Global Forum on Transarency and Exchange of Information for Tax Purposes;
IFC Performance Standards Overview (5); Relevant National Legislation
Further guidance: Companies should analyze where to register based on legal protection, rule of law, tax benefits, privacy, and confidentiality advantages. After planning to mitigate risks and maximize rewards, they should map out operational locations, including key team members, customers, and suppliers, to manage tax burdens effectively. Monitoring regulatory and legal requirements ensures compliance as laws evolve, with up-to-date business licenses and documentation. A detailed tax plan and consultation with external specialists ensure proactive management of tax, legal, and accounting matters.</t>
  </si>
  <si>
    <t>https://assets.bii.co.uk/wp-content/uploads/2021/11/10112327/Business-Integrity-guidance-for-VC-fund-managers.pdf
https://www.oecd.org/corruption/Corporate-anti-corruption-compliance-drivers-mechanisms-and-ideas-for-change.pdf</t>
  </si>
  <si>
    <t>BII Business Integrity Guidance for Venture Capital Fund Managers;
UNGC Principle 10 - Anti Corruption; 
OECD Corporate Anti-Corruption Compliance</t>
  </si>
  <si>
    <t>BII Business Integrity Guidance for Venture Capital Fund Managers</t>
  </si>
  <si>
    <t>https://assets.bii.co.uk/wp-content/uploads/2021/11/10112327/Business-Integrity-guidance-for-VC-fund-managers.pdf</t>
  </si>
  <si>
    <t>OECD Convention on Combating Bribery of Foreign Public Officials in International Business Transactions;
BII Business Integrity Guidance for Venture Capital Fund Managers;
Transparency International Global Anti-Bribery Guidance
Further guidance: Closely oversee interactions between company staff and public officials. Ensure due diligence and adherence to internal codes of conduct. For instance, require discussions with officials to involve at least two employees from different areas, periodically report activities with officials, authorize actions at the appropriate level, and ensure payment transparency. Rotate staff in sensitive roles regularly for compliance.</t>
  </si>
  <si>
    <t>UN Convention against Corruption (2003);
BII Business Integrity Guidance for Venture Capital Fund Managers;
Transparency International Global Anti-Bribery Guidance
Further guidance: The FPS needs a strong legal foundation. In line with national laws, its governance authority should establish clear rules and contracts to ensure a reliable legal and regulatory framework. This framework should cover authentication, legal responsibilities of providers, payment initiation and termination, cancellation, delayed and failed payments, settlement timing, payment records, and dispute resolution.</t>
  </si>
  <si>
    <t>ISO 37002 Whistleblowing Management System;
BII Business Integrity Guidance for Venture Capital Fund Managers;
Transparency International Global Anti-Bribery Guidance
Further guidance: Policies should protect whistleblowers, outlining procedures and legal rights, allowing them to seek confidentiality and protect their identity. Investees must adopt a whistleblowing mechanism proportional to their risks and size, integrated into their risk management system. The mechanism should handle complaints confidentially, investigate them, and address anonymous complaints. Retaliation against reporters is prohibited, with protections and disciplinary action enforced. Investigations, including safeguarding violations, should involve trained employees or external support. The company's board emphasizes anti-bribery and corruption, ensuring clarity on what constitutes corruption and bribery.</t>
  </si>
  <si>
    <t>UNGC Principle 10 - Anti Corruption;
BII Business Integrity Guidance for Venture Capital Fund Managers;
Transparency International Global Anti-Bribery Guidance</t>
  </si>
  <si>
    <t>OECD Anti-Bribery Convention;
BII Business Integrity Guidance for Venture Capital Fund Managers;
Transparency International Global Anti-Bribery Guidance</t>
  </si>
  <si>
    <t>ISO/AWI 37009 Conflicts of Interest;
BII Business Integrity Guidance for Venture Capital Fund Managers;
Transparency International Global Anti-Bribery Guidance</t>
  </si>
  <si>
    <t>GRI Reporting Principles; 
BII Business Integrity Guidance for Venture Capital Fund Managers; 
Transparency International Global Anti-Bribery Guidance</t>
  </si>
  <si>
    <t>BII Business Integrity Guidance for Venture Capital Fund Managers;
Transparency International Global Anti-Bribery Guidance</t>
  </si>
  <si>
    <t>https://assets.bii.co.uk/wp-content/uploads/2021/11/10112327/Business-Integrity-guidance-for-VC-fund-managers.pdf
https://www.antibriberyguidance.org/</t>
  </si>
  <si>
    <t>https://www.globalreporting.org/standards/media/1037/gri-102-general-disclosures-2016.pdf
https://assets.bii.co.uk/wp-content/uploads/2021/11/10112327/Business-Integrity-guidance-for-VC-fund-managers.pdf
https://www.antibriberyguidance.org/</t>
  </si>
  <si>
    <t>https://www.iso.org/standard/74095.html
https://assets.bii.co.uk/wp-content/uploads/2021/11/10112327/Business-Integrity-guidance-for-VC-fund-managers.pdf
https://www.antibriberyguidance.org/</t>
  </si>
  <si>
    <t>https://legalinstruments.oecd.org/en/instruments/OECD-LEGAL-0378
https://assets.bii.co.uk/wp-content/uploads/2021/11/10112327/Business-Integrity-guidance-for-VC-fund-managers.pdf
https://www.antibriberyguidance.org/</t>
  </si>
  <si>
    <t>https://unglobalcompact.org/what-is-gc/mission/principles/principle-10
https://assets.bii.co.uk/wp-content/uploads/2021/11/10112327/Business-Integrity-guidance-for-VC-fund-managers.pdf
https://www.antibriberyguidance.org/</t>
  </si>
  <si>
    <t>https://www.iso.org/standard/65035.html
https://assets.bii.co.uk/wp-content/uploads/2021/11/10112327/Business-Integrity-guidance-for-VC-fund-managers.pdf
https://www.antibriberyguidance.org/</t>
  </si>
  <si>
    <t>https://fastpayments.worldbank.org/sites/default/files/2021-10/Oversight_Final_0.pdf
https://assets.bii.co.uk/wp-content/uploads/2021/11/10112327/Business-Integrity-guidance-for-VC-fund-managers.pdf
https://www.antibriberyguidance.org/</t>
  </si>
  <si>
    <t>https://www.oecd.org/corruption/oecdantibriberyconvention.htm
https://assets.bii.co.uk/wp-content/uploads/2021/11/10112327/Business-Integrity-guidance-for-VC-fund-managers.pdf
https://www.antibriberyguidance.org/</t>
  </si>
  <si>
    <t>https://sustainabledevelopment.un.org/topics/sustainabledevelopmentgoals; https://www.globalreporting.org/standards/media/2482/gri-207-tax-2019.pdf
https://www.bii.co.uk/en/news-insight/insight/articles/governance-red-flags-in-venture-capital-start-ups-interpreting-and-acting-on-warning-signs/
https://www.bii.co.uk/en/news-insight/insight/articles/a-startup-governance-journey-how-to-develop-a-phased-governance-framework-for-venture-capital-startups/
https://cgdevelopmentframework.com/wp-content/uploads/2024/03/DFI_CG_Progression-Matrix_Final_formatted_021324.pdf</t>
  </si>
  <si>
    <t>https://www.bii.co.uk/en/news-insight/insight/articles/governance-red-flags-in-venture-capital-start-ups-interpreting-and-acting-on-warning-signs/
https://www.bii.co.uk/en/news-insight/insight/articles/a-startup-governance-journey-how-to-develop-a-phased-governance-framework-for-venture-capital-startups/
https://cgdevelopmentframework.com/wp-content/uploads/2024/03/DFI_CG_Progression-Matrix_Final_formatted_021324.pdf</t>
  </si>
  <si>
    <t>https://star.worldbank.org/focus-area/financial-investigations
https://www.bii.co.uk/en/news-insight/insight/articles/governance-red-flags-in-venture-capital-start-ups-interpreting-and-acting-on-warning-signs/
https://www.bii.co.uk/en/news-insight/insight/articles/a-startup-governance-journey-how-to-develop-a-phased-governance-framework-for-venture-capital-startups/
https://cgdevelopmentframework.com/wp-content/uploads/2024/03/DFI_CG_Progression-Matrix_Final_formatted_021324.pdf</t>
  </si>
  <si>
    <t>https://www.ifrs.org/
https://www.bii.co.uk/en/news-insight/insight/articles/governance-red-flags-in-venture-capital-start-ups-interpreting-and-acting-on-warning-signs/
https://www.bii.co.uk/en/news-insight/insight/articles/a-startup-governance-journey-how-to-develop-a-phased-governance-framework-for-venture-capital-startups/
https://cgdevelopmentframework.com/wp-content/uploads/2024/03/DFI_CG_Progression-Matrix_Final_formatted_021324.pdf</t>
  </si>
  <si>
    <t>https://legalinstruments.oecd.org/en/instruments/OECD-LEGAL-0378
https://www.bii.co.uk/en/news-insight/insight/articles/governance-red-flags-in-venture-capital-start-ups-interpreting-and-acting-on-warning-signs/
https://www.bii.co.uk/en/news-insight/insight/articles/a-startup-governance-journey-how-to-develop-a-phased-governance-framework-for-venture-capital-startups/
https://cgdevelopmentframework.com/wp-content/uploads/2024/03/DFI_CG_Progression-Matrix_Final_formatted_021324.pdf</t>
  </si>
  <si>
    <t>BII and FMO Guidance: Governance Red-flags in Venture Capital Start-ups;
BII and FMO Guidance: A Start-up Governance Journey;
Corporate Governance Development Framework</t>
  </si>
  <si>
    <t>OECD Convention on Combating Bribery of Foreign Public Officials in International Business Transactions; 
BII and FMO Guidance: Governance Red-flags in Venture Capital Start-ups;
BII and FMO Guidance: A Start-up Governance Journey;
Corporate Governance Development Framework</t>
  </si>
  <si>
    <t>International Financial Reporting Standards (IFRS);
BII and FMO Guidance: Governance Red-flags in Venture Capital Start-ups;
BII and FMO Guidance: A Start-up Governance Journey;
Corporate Governance Development Framework</t>
  </si>
  <si>
    <t>SDG targets 10.5, 16.4, 16.5, and 16.6;
BII and FMO Guidance: Governance Red-flags in Venture Capital Start-ups;
BII and FMO Guidance: A Start-up Governance Journey;
Corporate Governance Development Framework</t>
  </si>
  <si>
    <t>UNGC Principle 10 - Anti Corruption; 
OECD Corporate Anti-Corruption Compliance;
BII Business Integrity Guidance for Venture Capital Fund Managers;
Financial Action Task Force Guidance</t>
  </si>
  <si>
    <t>Financial Action Task Force Guidance;
BII Business Integrity Guidance for Venture Capital Fund Managers
Further guidance: Before entering contracts, companies should screen their Ultimate Beneficial Owners (UBOs) and controllers, such as senior management and directors, against sanctions lists. This includes lists from the United Kingdom, the United Nations, and, if applicable, the United States Office of Foreign Assets Control (OFAC) and European Union (EU) sanctions. Depending on trading territories, currencies, partnerships, and alliances, companies should consider additional sanctioning bodies.</t>
  </si>
  <si>
    <t>BII Business Integrity Guidance for Venture Capital Fund Managers;
Financial Action Task Force Guidance</t>
  </si>
  <si>
    <t>https://www.oecd.org/corruption/Corporate-anti-corruption-compliance-drivers-mechanisms-and-ideas-for-change.pdf
https://assets.bii.co.uk/wp-content/uploads/2021/11/10112327/Business-Integrity-guidance-for-VC-fund-managers.pdf
https://www.fatf-gafi.org/en/home.html</t>
  </si>
  <si>
    <t>https://www.fatf-gafi.org/
https://assets.bii.co.uk/wp-content/uploads/2021/11/10112327/Business-Integrity-guidance-for-VC-fund-managers.pdf</t>
  </si>
  <si>
    <t>https://assets.bii.co.uk/wp-content/uploads/2021/11/10112327/Business-Integrity-guidance-for-VC-fund-managers.pdf
https://www.fatf-gafi.org/en/home.html</t>
  </si>
  <si>
    <t>SO 37000:2021 Governance of organisations;
BII and FMO Guidance: Governance Red-flags in Venture Capital Start-ups;
BII and FMO Guidance: A Start-up Governance Journey;
Corporate Governance Development Framework
Further guidance: Guidance provides organisations and their governing bodies the tools they need to govern well, enabling them to perform effectively while behaving ethically and responsibly. Purpose and sustainability are now at the heart of governance, as governing bodies of all types of organisations are being called on, more than ever, to ensure that their organisations act with purpose, sustainability and society in mind in a rapidly changing world and challenging times. Best practices include: Ensure effective anti-corruption compliance across all employees, locations, and business partners; Apply additional oversight for compliance-sensitive roles and partners through internal review systems; Implement mandatory peer reviews of financial records and transactions each year.</t>
  </si>
  <si>
    <t>ISSB;
BII and FMO Guidance: Governance Red-flags in Venture Capital Start-ups;
BII and FMO Guidance: A Start-up Governance Journey;
Corporate Governance Development Framework</t>
  </si>
  <si>
    <t>ISO 27001, Background and Verification Checks;
BII and FMO Guidance: Governance Red-flags in Venture Capital Start-ups;
BII and FMO Guidance: A Start-up Governance Journey;
Corporate Governance Development Framework</t>
  </si>
  <si>
    <t>SDG Targets 16.6 and 16.7;
BII and FMO Guidance: Governance Red-flags in Venture Capital Start-ups;
BII and FMO Guidance: A Start-up Governance Journey;
Corporate Governance Development Framework</t>
  </si>
  <si>
    <t>ISO 15489 - 1:2016 Information and documentation;
BII and FMO Guidance: Governance Red-flags in Venture Capital Start-ups;
BII and FMO Guidance: A Start-up Governance Journey;
Corporate Governance Development Framework</t>
  </si>
  <si>
    <t>IFC Performance Standard 1;
BII and FMO Guidance: Governance Red-flags in Venture Capital Start-ups;
BII and FMO Guidance: A Start-up Governance Journey;
Corporate Governance Development Framework</t>
  </si>
  <si>
    <t>https://committee.iso.org/ISO_37000_Governance
https://www.bii.co.uk/en/news-insight/insight/articles/governance-red-flags-in-venture-capital-start-ups-interpreting-and-acting-on-warning-signs/
https://www.bii.co.uk/en/news-insight/insight/articles/a-startup-governance-journey-how-to-develop-a-phased-governance-framework-for-venture-capital-startups/
https://cgdevelopmentframework.com/wp-content/uploads/2024/03/DFI_CG_Progression-Matrix_Final_formatted_021324.pdf</t>
  </si>
  <si>
    <t>https://corpgov.law.harvard.edu/2018/06/01/global-governance-board-independence-standards-and-practices/
https://www.bii.co.uk/en/news-insight/insight/articles/governance-red-flags-in-venture-capital-start-ups-interpreting-and-acting-on-warning-signs/
https://www.bii.co.uk/en/news-insight/insight/articles/a-startup-governance-journey-how-to-develop-a-phased-governance-framework-for-venture-capital-startups/
https://cgdevelopmentframework.com/wp-content/uploads/2024/03/DFI_CG_Progression-Matrix_Final_formatted_021324.pdf</t>
  </si>
  <si>
    <t>https://www.isms.online/iso-27001/annex-a-7-human-resource-security/
https://www.bii.co.uk/en/news-insight/insight/articles/governance-red-flags-in-venture-capital-start-ups-interpreting-and-acting-on-warning-signs/
https://www.bii.co.uk/en/news-insight/insight/articles/a-startup-governance-journey-how-to-develop-a-phased-governance-framework-for-venture-capital-startups/
https://cgdevelopmentframework.com/wp-content/uploads/2024/03/DFI_CG_Progression-Matrix_Final_formatted_021324.pdf</t>
  </si>
  <si>
    <t>https://sustainabledevelopment.un.org/topics/sustainabledevelopmentgoals https://www.globalreporting.org/standards/media/2482/gri-207-tax-2019.pdf
https://www.bii.co.uk/en/news-insight/insight/articles/governance-red-flags-in-venture-capital-start-ups-interpreting-and-acting-on-warning-signs/
https://www.bii.co.uk/en/news-insight/insight/articles/a-startup-governance-journey-how-to-develop-a-phased-governance-framework-for-venture-capital-startups/
https://cgdevelopmentframework.com/wp-content/uploads/2024/03/DFI_CG_Progression-Matrix_Final_formatted_021324.pdf</t>
  </si>
  <si>
    <t>https://committee.iso.org/sites/tc46sc11/home/projects/published/iso-15489-records-management.html#:~:text=ISO%2015489%20establishes%20the%20fundamental,technological%20environment%2C%20regardless%20of%20time.
https://www.bii.co.uk/en/news-insight/insight/articles/governance-red-flags-in-venture-capital-start-ups-interpreting-and-acting-on-warning-signs/
https://www.bii.co.uk/en/news-insight/insight/articles/a-startup-governance-journey-how-to-develop-a-phased-governance-framework-for-venture-capital-startups/
https://cgdevelopmentframework.com/wp-content/uploads/2024/03/DFI_CG_Progression-Matrix_Final_formatted_021324.pdf</t>
  </si>
  <si>
    <t>https://www.ifc.org/content/dam/ifc/doc/2023/ifc-performance-standards-2012-en.pdf
https://www.bii.co.uk/en/news-insight/insight/articles/governance-red-flags-in-venture-capital-start-ups-interpreting-and-acting-on-warning-signs/
https://www.bii.co.uk/en/news-insight/insight/articles/a-startup-governance-journey-how-to-develop-a-phased-governance-framework-for-venture-capital-startups/
https://cgdevelopmentframework.com/wp-content/uploads/2024/03/DFI_CG_Progression-Matrix_Final_formatted_021324.pdf</t>
  </si>
  <si>
    <t>https://www.ifc.org/content/dam/ifc/doc/2023/ifc-performance-standards-2012-en.pdf
https://assets.bii.co.uk/wp-content/uploads/2022/01/25182701/Policy-on-Responsible-Investing-1.pdf</t>
  </si>
  <si>
    <t>UNGC Principle 10 - Anti Corruption;
OECD Corporate Anti-Corruption Compliance;
BII Policy on Responsible Investing</t>
  </si>
  <si>
    <t>IFC Performance Standard 1: Assessment and Management of Environmental and Social Risks and Impacts (Grievance Mechanisms section);
BII Policy on Responsible Investing</t>
  </si>
  <si>
    <t xml:space="preserve">IFC Performance Standard 1; BII’s Policy on Responsible Investing and bespoke guidance on specific topics. </t>
  </si>
  <si>
    <t>IFC Performance Standard 1, BII’s Policy on Responsible Investing and bespoke guidance on specific topics</t>
  </si>
  <si>
    <t>Does the company operate in a fragile and conflict-affected country? [Implied by country selections]</t>
  </si>
  <si>
    <t>SPTF Client Protection Pathway</t>
  </si>
  <si>
    <t>Filter: Rely on physical operations?</t>
  </si>
  <si>
    <t>Filter: What investment stage?</t>
  </si>
  <si>
    <t>Filter: Work in FCAS?</t>
  </si>
  <si>
    <t>Yes, the company relies on physical operations and/or assets; 
No, the company is purely digital and asset-light</t>
  </si>
  <si>
    <t>How have you as an investor secured key ESG clauses and protection in legal agreements with the company (e.g. compliance with key ESG-related laws, incident reporting, annual reporting)?</t>
  </si>
  <si>
    <t>Required only if relies on physical operations</t>
  </si>
  <si>
    <t>Required for Series A+ or Series B+ companies</t>
  </si>
  <si>
    <t>Required for Series B+ companies only</t>
  </si>
  <si>
    <t>Required for ALL companies in any stages (Pre-seed / Seed, Series A+, or Series B+)</t>
  </si>
  <si>
    <t>Required for ALL</t>
  </si>
  <si>
    <t>Required for ALL, recommend closer attention if operates in FCAS countries</t>
  </si>
  <si>
    <t>Further guidance: BII Human Rights Toolkit for Venture Capital Funds</t>
  </si>
  <si>
    <t>GRI 401-Employment
Further guidance: BII Human Rights Toolkit for Venture Capital Funds</t>
  </si>
  <si>
    <t>IFC Performance Standard 2; Relevant National Legislation
Further guidance: BII Human Rights Toolkit for Venture Capital Funds</t>
  </si>
  <si>
    <t>UN Convention on the Rights of the Child
Further guidance: BII Human Rights Toolkit for Venture Capital Funds</t>
  </si>
  <si>
    <t>IFC Performance Standard 2
Further guidance: A child is defined as any human below the age of 18. Identify any potential party under the age of 18. If national and local law allows work under the age of 18 then take additional steps to ensure employment does not adversely impact the child's ability to access education, healthcare, and provide additional development opportunities.</t>
  </si>
  <si>
    <t>UNGC Principles 3-6: Labour; Relevant National Legislation
Further guidance: BII Human Rights Toolkit for Venture Capital Funds</t>
  </si>
  <si>
    <t>BII Policy on Responsible Investing; 
Transparency International - Managing Third Parties;
IFC Performance Standard 2 - Supply Chain;
IFC Good Practice Handbook: Assessing and Managing Environmental and Social Risks in an Agro-Commodity Supply Chain
Further guidance: To identify higher-risk suppliers, IFC's Good Practice Handbook provides a Risk Rating Matrix (page 74), assessing risks based on the probability of occurrence and the severity of the risk.</t>
  </si>
  <si>
    <t>https://assets.bii.co.uk/wp-content/uploads/2022/01/25182701/Policy-on-Responsible-Investing-1.pdf
https://www.antibriberyguidance.org/guidance/13-managing-third-parties/guidance
https://www.transparency.org.uk/sites/default/files/pdf/publications/TI-UK-Managing-Third-Party-Risk_0.pdf
https://www.ifc.org/content/dam/ifc/doc/2023/ifc-performance-standards-2012-en.pdf
https://www.ifc.org/content/dam/ifc/doc/mgrt/ifc-handbook-agrosupplychains.pdf
https://www.antibriberyguidance.org/guidance/13-managing-third-parties/guidance
https://www.transparency.org.uk/sites/default/files/pdf/publications/TI-UK-Managing-Third-Party-Risk_0.pdf</t>
  </si>
  <si>
    <t>UK Sanctions Relating to Global Human Rights;
MVO CSR Risk Check;
US Department of Labor: List of Goods Produced by Child Labor or Forced Labor;
US Department of State: Country Reports on Human Rights Practices;
US Sanctions Tracker</t>
  </si>
  <si>
    <t>https://www.gov.uk/government/collections/uk-global-human-rights-sanctions
https://www.mvorisicochecker.nl/en
https://www.dol.gov/agencies/ilab/reports/child-labor/list-of-goods
https://www.state.gov/reports-bureau-of-democracy-human-rights-and-labor/country-reports-on-human-rights-practices/
https://uhrp.org/sanctions-tracker/#:~:text=The%20Xinjiang%20Construction%20and%20Production,effect%20on%20June%2021%2C%202022</t>
  </si>
  <si>
    <t xml:space="preserve">https://assets.bii.co.uk/wp-content/uploads/2022/01/25182701/Policy-on-Responsible-Investing-1.pdf
https://assets.cdcgroup.com/wp-content/uploads/2020/01/16092500/Responsible-Venture-Capital.pdf
</t>
  </si>
  <si>
    <t>Does the company, through its products or services, collect personal and/or sensitive data from its users (i.e. data that can identify an individual on group characteristics such as gender, ethnicity, sexuality, age, religion, socioeconomic status, etc.)?</t>
  </si>
  <si>
    <r>
      <rPr>
        <b/>
        <sz val="11"/>
        <color theme="1"/>
        <rFont val="Calibri"/>
        <family val="2"/>
      </rPr>
      <t>Emerging Markets Universe of Issues - Version 1.0</t>
    </r>
    <r>
      <rPr>
        <sz val="11"/>
        <color theme="1"/>
        <rFont val="Calibri"/>
        <family val="2"/>
      </rPr>
      <t xml:space="preserve">
This due diligence questionnaire, produced by VentureESG in partnership with British International Investment (BII) and the Dutch Entrepreneurial Development Bank (FMO), serves as an ESG Due Diligence Framework for Venture Capital ("VC") Fund Managers operating in emerging markets. It describes a series of issues for consideration when incorporating ESG into due diligence of investee companies and related investment decisions, alongside further guidance and resources in these areas to enable guided improvement for the companies in question. It is intended for use by VC fund managers as a framework proportionate to startups that can be used primarily as a guidance designed for due diligence, as well as a useful reference for portfolio management and internal fund management. 
Three filters are added as part of the due diligence framework as an indicator of material relevance of each question:
</t>
    </r>
    <r>
      <rPr>
        <b/>
        <sz val="11"/>
        <color theme="1"/>
        <rFont val="Calibri"/>
        <family val="2"/>
      </rPr>
      <t>1. What investment stage?:</t>
    </r>
    <r>
      <rPr>
        <sz val="11"/>
        <color theme="1"/>
        <rFont val="Calibri"/>
        <family val="2"/>
      </rPr>
      <t xml:space="preserve"> indicates for which investment stage of the company each question is relevant
</t>
    </r>
    <r>
      <rPr>
        <b/>
        <sz val="11"/>
        <color theme="1"/>
        <rFont val="Calibri"/>
        <family val="2"/>
      </rPr>
      <t>2. Rely on physical operations?</t>
    </r>
    <r>
      <rPr>
        <sz val="11"/>
        <color theme="1"/>
        <rFont val="Calibri"/>
        <family val="2"/>
      </rPr>
      <t xml:space="preserve">: labels questions that are specifically applicable for companies that rely on physical operations and/or assets, thus optional for companies whose product/service is purely digital or asset-light. Startups with physical operations or assets may need to identify and manage higher ESG risks.
</t>
    </r>
    <r>
      <rPr>
        <b/>
        <sz val="11"/>
        <color theme="1"/>
        <rFont val="Calibri"/>
        <family val="2"/>
      </rPr>
      <t>3. Work in FCAS?</t>
    </r>
    <r>
      <rPr>
        <sz val="11"/>
        <color theme="1"/>
        <rFont val="Calibri"/>
        <family val="2"/>
      </rPr>
      <t>: labels questions that are particularly relevant for companies operating in fragile and conflict-affected (FCAS) countries due to potentially higher risk profiles, though also useful for other companies.
Definitions: 
“ESG” covers environmental and social sustainability, corporate governance and business integrity matters.
"Risk" means a combination of the probability of certain hazard occurrences and the severity of impacts resulting from such an occurrence.
"Impact" means  any change, positive of negative, potential or actual, to (i) the physical, natural, or cultural  environment, and (ii) impacts on surrounding community and workers, resulting from the business activity to be supported.
This framework was developed through conversations with a range of VC funds and relevant LPs working in emerging markets in order to establish the most relevant ESG issues for venture capital investiments in a wide-range of emerging economies. VentureESG welcomes the feedback from users. The feedback will inform continuing efforts towards the development of this framework and other fit-for-purpose tools for VC and startups in low and lower-middle income countries. As part of the development, we will release a web-based or software version for more user-friendly interface beyond the spreadsheet format at a later stage.
This work was generously funded British International Investment (BII) and Dutch Entrepreneurial Development Bank (FMO).</t>
    </r>
  </si>
  <si>
    <t>When available a drop down of choices are provided for a clearer starting point to evaluate best practices.</t>
  </si>
  <si>
    <t>Helps filter questions based on the chosen investment stage of the concerned company.</t>
  </si>
  <si>
    <t>Helps filter in additional questions that are specifically relevant for companies that rely on physical operations and/or assets (e.g. e-commerce with warehousing and distribution operations).</t>
  </si>
  <si>
    <t>Helps highlight questions that are particularly applicable for companies working in a fragile and conflict-affected (FCAS) countries.</t>
  </si>
  <si>
    <t>If the company…
A) Is purely digital (does NOT rely on physical operations), then select the first option "Required for ALL" to show all baseline questions applicable to all companies. This is also the default selection of the filter.
B) Relies on physical operations and/or asset, then besides A) "Required for ALL", also select the second option "Required only if relies on physical operations" to include the additional questions that are relevant and material for companies reliant on physical assets/operations.</t>
  </si>
  <si>
    <t>For ALL companies, please keep the default selection of ALL options to show ALL questions. 
If the company operates in a FCAS country, pay closer attention to questions marked with "... recommend closer attention" to get a deeper understanding on questions that are particularly relevant in FCAS contexts.</t>
  </si>
  <si>
    <t>If the company's investment stage is…
A) Pre-seed / Seed, then only select the first option "Required for ALL..." to show all baseline questions and exclude questions only applicable to later stages. This is also the default selection of the filter; more options should be added if a company is in a later stage.
B) Series A+, then in addition to the selection in A) above, also select the second option "Required for Series A+ or Series B+ companies" to include additional questions applicable to later stages.
C) Series B+, then in addition to the selections in A) and B) above, also selectthe third option "Required for Series B+ companies" to include additional questions applicable to more advanced stage.</t>
  </si>
  <si>
    <t>Note: For all three filters, please keep "(Blank)" selected in all three filters at all times for formatting purpopses.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</si>
</sst>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scheme val="minor"/>
    </font>
    <font>
      <sz val="12"/>
      <color theme="1"/>
      <name val="Calibri"/>
      <family val="2"/>
      <scheme val="minor"/>
    </font>
    <font>
      <sz val="12"/>
      <color theme="1"/>
      <name val="Calibri"/>
      <family val="2"/>
      <scheme val="minor"/>
    </font>
    <font>
      <sz val="10"/>
      <color rgb="FF000000"/>
      <name val="Calibri"/>
      <family val="2"/>
      <scheme val="minor"/>
    </font>
    <font>
      <u/>
      <sz val="12"/>
      <color theme="10"/>
      <name val="Calibri"/>
      <family val="2"/>
      <scheme val="minor"/>
    </font>
    <font>
      <b/>
      <sz val="12"/>
      <color theme="1"/>
      <name val="Calibri"/>
      <family val="2"/>
      <scheme val="minor"/>
    </font>
    <font>
      <sz val="11"/>
      <color theme="1"/>
      <name val="Calibri"/>
      <family val="2"/>
      <scheme val="minor"/>
    </font>
    <font>
      <sz val="11"/>
      <color theme="1"/>
      <name val="Calibri"/>
      <family val="2"/>
    </font>
    <font>
      <b/>
      <sz val="11"/>
      <color theme="1"/>
      <name val="Calibri"/>
      <family val="2"/>
    </font>
    <font>
      <sz val="12"/>
      <color rgb="FF000000"/>
      <name val="Calibri"/>
      <family val="2"/>
      <scheme val="minor"/>
    </font>
    <font>
      <b/>
      <sz val="12"/>
      <color rgb="FF000000"/>
      <name val="Calibri"/>
      <family val="2"/>
      <scheme val="minor"/>
    </font>
    <font>
      <sz val="8"/>
      <name val="Calibri"/>
      <family val="2"/>
      <scheme val="minor"/>
    </font>
    <font>
      <sz val="10"/>
      <color rgb="FF000000"/>
      <name val="Calibri"/>
      <family val="2"/>
    </font>
    <font>
      <sz val="10"/>
      <color theme="1"/>
      <name val="Calibri"/>
      <family val="2"/>
    </font>
    <font>
      <sz val="12"/>
      <color theme="1"/>
      <name val="Calibri"/>
      <family val="2"/>
    </font>
    <font>
      <b/>
      <sz val="12"/>
      <color theme="1"/>
      <name val="Calibri"/>
      <family val="2"/>
    </font>
    <font>
      <b/>
      <sz val="10"/>
      <color theme="1"/>
      <name val="Calibri"/>
      <family val="2"/>
    </font>
    <font>
      <b/>
      <sz val="10"/>
      <color rgb="FF000000"/>
      <name val="Calibri"/>
      <family val="2"/>
    </font>
    <font>
      <i/>
      <sz val="10"/>
      <color theme="0" tint="-0.499984740745262"/>
      <name val="Calibri"/>
      <family val="2"/>
    </font>
    <font>
      <i/>
      <sz val="10"/>
      <color theme="1"/>
      <name val="Calibri"/>
      <family val="2"/>
    </font>
    <font>
      <b/>
      <sz val="10"/>
      <color rgb="FFFFFFFF"/>
      <name val="Calibri"/>
      <family val="2"/>
    </font>
    <font>
      <b/>
      <sz val="10"/>
      <color theme="0"/>
      <name val="Calibri"/>
      <family val="2"/>
    </font>
    <font>
      <sz val="10"/>
      <name val="Calibri"/>
      <family val="2"/>
    </font>
    <font>
      <i/>
      <sz val="10"/>
      <color theme="2" tint="-0.34998626667073579"/>
      <name val="Calibri"/>
      <family val="2"/>
    </font>
    <font>
      <i/>
      <sz val="12"/>
      <color theme="0" tint="-0.499984740745262"/>
      <name val="Calibri"/>
      <family val="2"/>
    </font>
    <font>
      <i/>
      <u/>
      <sz val="10"/>
      <color theme="1"/>
      <name val="Calibri"/>
      <family val="2"/>
    </font>
    <font>
      <b/>
      <sz val="12"/>
      <color rgb="FF000000"/>
      <name val="Calibri"/>
      <family val="2"/>
    </font>
    <font>
      <b/>
      <sz val="12"/>
      <name val="Calibri"/>
      <family val="2"/>
    </font>
    <font>
      <sz val="10"/>
      <color rgb="FF000000"/>
      <name val="Tahoma"/>
      <family val="2"/>
    </font>
    <font>
      <b/>
      <u/>
      <sz val="10"/>
      <color rgb="FF000000"/>
      <name val="Tahoma"/>
      <family val="2"/>
    </font>
    <font>
      <b/>
      <sz val="10"/>
      <color rgb="FF000000"/>
      <name val="Tahoma"/>
      <family val="2"/>
    </font>
    <font>
      <b/>
      <i/>
      <sz val="10"/>
      <color rgb="FF000000"/>
      <name val="Tahoma"/>
      <family val="2"/>
    </font>
    <font>
      <b/>
      <sz val="10"/>
      <color rgb="FFFF0000"/>
      <name val="Tahoma"/>
      <family val="2"/>
    </font>
    <font>
      <b/>
      <i/>
      <sz val="10"/>
      <color rgb="FFFF0000"/>
      <name val="Tahoma"/>
      <family val="2"/>
    </font>
    <font>
      <sz val="10"/>
      <color rgb="FFFF0000"/>
      <name val="Tahoma"/>
      <family val="2"/>
    </font>
  </fonts>
  <fills count="13">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DEEAF6"/>
        <bgColor rgb="FFDEEAF6"/>
      </patternFill>
    </fill>
    <fill>
      <patternFill patternType="solid">
        <fgColor rgb="FFE7E6E6"/>
        <bgColor rgb="FFE7E6E6"/>
      </patternFill>
    </fill>
    <fill>
      <patternFill patternType="solid">
        <fgColor theme="2" tint="-0.14999847407452621"/>
        <bgColor rgb="FFFFFFFF"/>
      </patternFill>
    </fill>
    <fill>
      <patternFill patternType="solid">
        <fgColor rgb="FFBDC9D4"/>
        <bgColor rgb="FFFFFFFF"/>
      </patternFill>
    </fill>
    <fill>
      <patternFill patternType="solid">
        <fgColor rgb="FFBDC9D4"/>
        <bgColor indexed="64"/>
      </patternFill>
    </fill>
    <fill>
      <patternFill patternType="solid">
        <fgColor rgb="FFBDC9D4"/>
        <bgColor rgb="FFDEEAF6"/>
      </patternFill>
    </fill>
    <fill>
      <patternFill patternType="solid">
        <fgColor theme="2"/>
        <bgColor indexed="64"/>
      </patternFill>
    </fill>
    <fill>
      <patternFill patternType="solid">
        <fgColor theme="9" tint="0.79998168889431442"/>
        <bgColor indexed="64"/>
      </patternFill>
    </fill>
    <fill>
      <patternFill patternType="solid">
        <fgColor theme="9" tint="0.79998168889431442"/>
        <bgColor rgb="FFFFFFFF"/>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right/>
      <top style="double">
        <color rgb="FF000000"/>
      </top>
      <bottom style="double">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bottom style="hair">
        <color rgb="FF000000"/>
      </bottom>
      <diagonal/>
    </border>
    <border>
      <left style="hair">
        <color rgb="FF000000"/>
      </left>
      <right/>
      <top style="hair">
        <color rgb="FF000000"/>
      </top>
      <bottom style="hair">
        <color rgb="FF000000"/>
      </bottom>
      <diagonal/>
    </border>
    <border>
      <left/>
      <right style="thin">
        <color rgb="FF000000"/>
      </right>
      <top/>
      <bottom style="hair">
        <color rgb="FF000000"/>
      </bottom>
      <diagonal/>
    </border>
    <border>
      <left style="hair">
        <color rgb="FF000000"/>
      </left>
      <right/>
      <top/>
      <bottom style="hair">
        <color rgb="FF000000"/>
      </bottom>
      <diagonal/>
    </border>
    <border>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indexed="64"/>
      </bottom>
      <diagonal/>
    </border>
    <border>
      <left style="thin">
        <color rgb="FF000000"/>
      </left>
      <right style="hair">
        <color rgb="FF000000"/>
      </right>
      <top/>
      <bottom style="hair">
        <color rgb="FF000000"/>
      </bottom>
      <diagonal/>
    </border>
  </borders>
  <cellStyleXfs count="4">
    <xf numFmtId="0" fontId="0" fillId="0" borderId="0"/>
    <xf numFmtId="0" fontId="6" fillId="0" borderId="6"/>
    <xf numFmtId="0" fontId="2" fillId="0" borderId="6"/>
    <xf numFmtId="0" fontId="4" fillId="0" borderId="6" applyNumberFormat="0" applyFill="0" applyBorder="0" applyAlignment="0" applyProtection="0"/>
  </cellStyleXfs>
  <cellXfs count="131">
    <xf numFmtId="0" fontId="0" fillId="0" borderId="0" xfId="0"/>
    <xf numFmtId="0" fontId="6" fillId="0" borderId="6" xfId="1"/>
    <xf numFmtId="0" fontId="7" fillId="0" borderId="6" xfId="1" applyFont="1" applyAlignment="1">
      <alignment wrapText="1"/>
    </xf>
    <xf numFmtId="0" fontId="7" fillId="0" borderId="6" xfId="1" applyFont="1" applyAlignment="1">
      <alignment horizontal="left" vertical="center" wrapText="1"/>
    </xf>
    <xf numFmtId="0" fontId="8" fillId="0" borderId="6" xfId="1" applyFont="1" applyAlignment="1">
      <alignment wrapText="1"/>
    </xf>
    <xf numFmtId="0" fontId="8" fillId="5" borderId="6" xfId="1" applyFont="1" applyFill="1" applyAlignment="1">
      <alignment wrapText="1"/>
    </xf>
    <xf numFmtId="0" fontId="7" fillId="0" borderId="6" xfId="1" applyFont="1" applyAlignment="1">
      <alignment vertical="center" wrapText="1"/>
    </xf>
    <xf numFmtId="0" fontId="7" fillId="0" borderId="1" xfId="1" applyFont="1" applyBorder="1" applyAlignment="1">
      <alignment vertical="center" wrapText="1"/>
    </xf>
    <xf numFmtId="0" fontId="8" fillId="4" borderId="1" xfId="1" applyFont="1" applyFill="1" applyBorder="1" applyAlignment="1">
      <alignment wrapText="1"/>
    </xf>
    <xf numFmtId="0" fontId="2" fillId="0" borderId="6" xfId="2"/>
    <xf numFmtId="0" fontId="9" fillId="0" borderId="6" xfId="2" applyFont="1"/>
    <xf numFmtId="0" fontId="10" fillId="0" borderId="6" xfId="2" applyFont="1"/>
    <xf numFmtId="0" fontId="5" fillId="0" borderId="6" xfId="2" applyFont="1"/>
    <xf numFmtId="0" fontId="2" fillId="0" borderId="6" xfId="2" applyAlignment="1">
      <alignment wrapText="1"/>
    </xf>
    <xf numFmtId="0" fontId="4" fillId="0" borderId="6" xfId="3"/>
    <xf numFmtId="0" fontId="4" fillId="0" borderId="6" xfId="3" applyAlignment="1"/>
    <xf numFmtId="0" fontId="9" fillId="0" borderId="6" xfId="0" applyFont="1" applyBorder="1"/>
    <xf numFmtId="0" fontId="8" fillId="4" borderId="1" xfId="1" applyFont="1" applyFill="1" applyBorder="1" applyAlignment="1">
      <alignment horizontal="left" vertical="center" wrapText="1"/>
    </xf>
    <xf numFmtId="0" fontId="12" fillId="0" borderId="11" xfId="0" applyFont="1" applyBorder="1" applyAlignment="1">
      <alignment horizontal="left" vertical="center"/>
    </xf>
    <xf numFmtId="0" fontId="12" fillId="0" borderId="3" xfId="0" applyFont="1" applyBorder="1" applyAlignment="1">
      <alignment horizontal="left" vertical="center"/>
    </xf>
    <xf numFmtId="0" fontId="13" fillId="2" borderId="11" xfId="0" applyFont="1" applyFill="1" applyBorder="1" applyAlignment="1">
      <alignment horizontal="left" vertical="center"/>
    </xf>
    <xf numFmtId="0" fontId="15" fillId="6" borderId="5" xfId="0" applyFont="1" applyFill="1" applyBorder="1" applyAlignment="1">
      <alignment horizontal="left" vertical="center"/>
    </xf>
    <xf numFmtId="0" fontId="16" fillId="6" borderId="5" xfId="0" applyFont="1" applyFill="1" applyBorder="1" applyAlignment="1">
      <alignment horizontal="left" vertical="center"/>
    </xf>
    <xf numFmtId="0" fontId="17" fillId="6" borderId="5" xfId="0" applyFont="1" applyFill="1" applyBorder="1" applyAlignment="1">
      <alignment horizontal="left" vertical="center"/>
    </xf>
    <xf numFmtId="0" fontId="18" fillId="0" borderId="0" xfId="0" applyFont="1" applyAlignment="1">
      <alignment horizontal="left" vertical="center"/>
    </xf>
    <xf numFmtId="0" fontId="14" fillId="2" borderId="0" xfId="0" applyFont="1" applyFill="1" applyAlignment="1">
      <alignment horizontal="left" vertical="center"/>
    </xf>
    <xf numFmtId="0" fontId="14" fillId="0" borderId="0" xfId="0" applyFont="1" applyAlignment="1">
      <alignment horizontal="left" vertical="center"/>
    </xf>
    <xf numFmtId="0" fontId="15" fillId="3" borderId="14" xfId="0" applyFont="1" applyFill="1" applyBorder="1" applyAlignment="1">
      <alignment horizontal="left" vertical="center"/>
    </xf>
    <xf numFmtId="0" fontId="19" fillId="3" borderId="14" xfId="0" applyFont="1" applyFill="1" applyBorder="1" applyAlignment="1">
      <alignment horizontal="left" vertical="center"/>
    </xf>
    <xf numFmtId="0" fontId="20" fillId="3" borderId="14" xfId="0" applyFont="1" applyFill="1" applyBorder="1" applyAlignment="1">
      <alignment horizontal="left" vertical="top"/>
    </xf>
    <xf numFmtId="0" fontId="21" fillId="3" borderId="14" xfId="0" applyFont="1" applyFill="1" applyBorder="1" applyAlignment="1">
      <alignment horizontal="left" vertical="center"/>
    </xf>
    <xf numFmtId="0" fontId="18" fillId="0" borderId="14" xfId="0" applyFont="1" applyBorder="1" applyAlignment="1">
      <alignment horizontal="left" vertical="center"/>
    </xf>
    <xf numFmtId="0" fontId="13" fillId="2" borderId="14" xfId="0" applyFont="1" applyFill="1" applyBorder="1" applyAlignment="1">
      <alignment horizontal="left" vertical="center"/>
    </xf>
    <xf numFmtId="0" fontId="14" fillId="0" borderId="14" xfId="0" applyFont="1" applyBorder="1" applyAlignment="1">
      <alignment horizontal="left" vertical="center"/>
    </xf>
    <xf numFmtId="0" fontId="13" fillId="11" borderId="2" xfId="0" applyFont="1" applyFill="1" applyBorder="1" applyAlignment="1">
      <alignment horizontal="left" vertical="center"/>
    </xf>
    <xf numFmtId="0" fontId="12" fillId="0" borderId="2" xfId="0" applyFont="1" applyBorder="1" applyAlignment="1">
      <alignment horizontal="left" vertical="center"/>
    </xf>
    <xf numFmtId="0" fontId="12" fillId="2" borderId="2" xfId="0" applyFont="1" applyFill="1" applyBorder="1" applyAlignment="1">
      <alignment horizontal="left" vertical="center"/>
    </xf>
    <xf numFmtId="0" fontId="12" fillId="2" borderId="2" xfId="0" applyFont="1" applyFill="1" applyBorder="1" applyAlignment="1">
      <alignment horizontal="left" vertical="top"/>
    </xf>
    <xf numFmtId="0" fontId="18" fillId="0" borderId="6" xfId="0" applyFont="1" applyBorder="1" applyAlignment="1">
      <alignment horizontal="left" vertical="center"/>
    </xf>
    <xf numFmtId="0" fontId="13" fillId="2" borderId="6" xfId="0" applyFont="1" applyFill="1" applyBorder="1" applyAlignment="1">
      <alignment horizontal="left" vertical="center"/>
    </xf>
    <xf numFmtId="0" fontId="14" fillId="0" borderId="6" xfId="0" applyFont="1" applyBorder="1" applyAlignment="1">
      <alignment horizontal="left" vertical="center"/>
    </xf>
    <xf numFmtId="0" fontId="13" fillId="0" borderId="3" xfId="0" applyFont="1" applyBorder="1" applyAlignment="1">
      <alignment horizontal="left" vertical="center"/>
    </xf>
    <xf numFmtId="0" fontId="12" fillId="2" borderId="3" xfId="0" applyFont="1" applyFill="1" applyBorder="1" applyAlignment="1">
      <alignment horizontal="left" vertical="center"/>
    </xf>
    <xf numFmtId="0" fontId="12" fillId="2" borderId="3" xfId="0" applyFont="1" applyFill="1" applyBorder="1" applyAlignment="1">
      <alignment horizontal="left" vertical="top"/>
    </xf>
    <xf numFmtId="0" fontId="13" fillId="2" borderId="0" xfId="0" applyFont="1" applyFill="1" applyAlignment="1">
      <alignment horizontal="left" vertical="center"/>
    </xf>
    <xf numFmtId="0" fontId="23" fillId="11" borderId="11" xfId="0" applyFont="1" applyFill="1" applyBorder="1" applyAlignment="1">
      <alignment horizontal="left" vertical="center"/>
    </xf>
    <xf numFmtId="0" fontId="12" fillId="2" borderId="11" xfId="0" applyFont="1" applyFill="1" applyBorder="1" applyAlignment="1">
      <alignment horizontal="left" vertical="center"/>
    </xf>
    <xf numFmtId="0" fontId="13" fillId="0" borderId="3" xfId="0" applyFont="1" applyBorder="1" applyAlignment="1">
      <alignment horizontal="left" vertical="top" wrapText="1"/>
    </xf>
    <xf numFmtId="0" fontId="12" fillId="2" borderId="6" xfId="0" applyFont="1" applyFill="1" applyBorder="1" applyAlignment="1">
      <alignment horizontal="left" vertical="center"/>
    </xf>
    <xf numFmtId="0" fontId="12" fillId="2" borderId="6" xfId="0" applyFont="1" applyFill="1" applyBorder="1" applyAlignment="1">
      <alignment horizontal="left" vertical="top"/>
    </xf>
    <xf numFmtId="0" fontId="21" fillId="3" borderId="14" xfId="0" applyFont="1" applyFill="1" applyBorder="1" applyAlignment="1">
      <alignment horizontal="left" vertical="top"/>
    </xf>
    <xf numFmtId="0" fontId="13" fillId="2" borderId="13" xfId="0" applyFont="1" applyFill="1" applyBorder="1" applyAlignment="1">
      <alignment horizontal="left" vertical="center"/>
    </xf>
    <xf numFmtId="0" fontId="24" fillId="0" borderId="6" xfId="0" applyFont="1" applyBorder="1" applyAlignment="1">
      <alignment horizontal="left" vertical="center"/>
    </xf>
    <xf numFmtId="0" fontId="12" fillId="2" borderId="11" xfId="0" applyFont="1" applyFill="1" applyBorder="1" applyAlignment="1">
      <alignment horizontal="left" vertical="top" wrapText="1"/>
    </xf>
    <xf numFmtId="0" fontId="24" fillId="0" borderId="0" xfId="0" applyFont="1" applyAlignment="1">
      <alignment horizontal="left" vertical="center"/>
    </xf>
    <xf numFmtId="0" fontId="12" fillId="2" borderId="11" xfId="0" applyFont="1" applyFill="1" applyBorder="1" applyAlignment="1">
      <alignment horizontal="left" vertical="top"/>
    </xf>
    <xf numFmtId="0" fontId="13" fillId="0" borderId="11" xfId="0" applyFont="1" applyBorder="1" applyAlignment="1">
      <alignment horizontal="left" vertical="center"/>
    </xf>
    <xf numFmtId="0" fontId="16" fillId="7" borderId="17" xfId="0" applyFont="1" applyFill="1" applyBorder="1" applyAlignment="1">
      <alignment horizontal="left" vertical="center"/>
    </xf>
    <xf numFmtId="0" fontId="12" fillId="7" borderId="17" xfId="0" applyFont="1" applyFill="1" applyBorder="1" applyAlignment="1">
      <alignment horizontal="left" vertical="center"/>
    </xf>
    <xf numFmtId="0" fontId="12" fillId="7" borderId="17" xfId="0" applyFont="1" applyFill="1" applyBorder="1" applyAlignment="1">
      <alignment horizontal="left" vertical="top"/>
    </xf>
    <xf numFmtId="0" fontId="12" fillId="8" borderId="17"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3" xfId="0" applyFont="1" applyFill="1" applyBorder="1" applyAlignment="1">
      <alignment horizontal="left" vertical="top"/>
    </xf>
    <xf numFmtId="0" fontId="13" fillId="0" borderId="3" xfId="0" applyFont="1" applyBorder="1" applyAlignment="1">
      <alignment horizontal="left" vertical="top"/>
    </xf>
    <xf numFmtId="0" fontId="25" fillId="0" borderId="3" xfId="0" applyFont="1" applyBorder="1" applyAlignment="1">
      <alignment horizontal="left" vertical="center"/>
    </xf>
    <xf numFmtId="0" fontId="16" fillId="7" borderId="14" xfId="0" applyFont="1" applyFill="1" applyBorder="1" applyAlignment="1">
      <alignment horizontal="left" vertical="center"/>
    </xf>
    <xf numFmtId="0" fontId="12" fillId="7" borderId="14" xfId="0" applyFont="1" applyFill="1" applyBorder="1" applyAlignment="1">
      <alignment horizontal="left" vertical="center"/>
    </xf>
    <xf numFmtId="0" fontId="12" fillId="7" borderId="14" xfId="0" applyFont="1" applyFill="1" applyBorder="1" applyAlignment="1">
      <alignment horizontal="left" vertical="top"/>
    </xf>
    <xf numFmtId="0" fontId="12" fillId="8" borderId="14" xfId="0" applyFont="1" applyFill="1" applyBorder="1" applyAlignment="1">
      <alignment horizontal="left" vertical="center"/>
    </xf>
    <xf numFmtId="0" fontId="12" fillId="0" borderId="11" xfId="0" applyFont="1" applyBorder="1" applyAlignment="1">
      <alignment horizontal="left" vertical="top" wrapText="1"/>
    </xf>
    <xf numFmtId="0" fontId="12" fillId="2" borderId="3" xfId="0" applyFont="1" applyFill="1" applyBorder="1" applyAlignment="1">
      <alignment horizontal="left" vertical="center" wrapText="1"/>
    </xf>
    <xf numFmtId="0" fontId="13" fillId="0" borderId="6" xfId="0" applyFont="1" applyBorder="1" applyAlignment="1">
      <alignment horizontal="left" vertical="center"/>
    </xf>
    <xf numFmtId="0" fontId="12" fillId="0" borderId="6" xfId="0" applyFont="1" applyBorder="1" applyAlignment="1">
      <alignment horizontal="left" vertical="center"/>
    </xf>
    <xf numFmtId="0" fontId="13" fillId="0" borderId="6" xfId="0" applyFont="1" applyBorder="1" applyAlignment="1">
      <alignment horizontal="left" vertical="top"/>
    </xf>
    <xf numFmtId="0" fontId="13" fillId="0" borderId="18" xfId="0" applyFont="1" applyBorder="1" applyAlignment="1">
      <alignment horizontal="left" vertical="center"/>
    </xf>
    <xf numFmtId="0" fontId="13" fillId="0" borderId="11" xfId="0" applyFont="1" applyBorder="1" applyAlignment="1">
      <alignment horizontal="left" vertical="top" wrapText="1"/>
    </xf>
    <xf numFmtId="0" fontId="13" fillId="0" borderId="0" xfId="0" applyFont="1" applyAlignment="1">
      <alignment horizontal="left" vertical="center"/>
    </xf>
    <xf numFmtId="0" fontId="12" fillId="2" borderId="8" xfId="0" applyFont="1" applyFill="1" applyBorder="1" applyAlignment="1">
      <alignment horizontal="left" vertical="center"/>
    </xf>
    <xf numFmtId="0" fontId="12" fillId="2" borderId="8" xfId="0" applyFont="1" applyFill="1" applyBorder="1" applyAlignment="1">
      <alignment horizontal="left" vertical="top"/>
    </xf>
    <xf numFmtId="0" fontId="13" fillId="0" borderId="9" xfId="0" applyFont="1" applyBorder="1" applyAlignment="1">
      <alignment horizontal="left" vertical="center"/>
    </xf>
    <xf numFmtId="0" fontId="12" fillId="0" borderId="9" xfId="0" applyFont="1" applyBorder="1" applyAlignment="1">
      <alignment horizontal="left" vertical="top"/>
    </xf>
    <xf numFmtId="0" fontId="13" fillId="0" borderId="7" xfId="0" applyFont="1" applyBorder="1" applyAlignment="1">
      <alignment horizontal="left" vertical="center"/>
    </xf>
    <xf numFmtId="0" fontId="12" fillId="0" borderId="8" xfId="0" applyFont="1" applyBorder="1" applyAlignment="1">
      <alignment horizontal="left" vertical="center"/>
    </xf>
    <xf numFmtId="0" fontId="12" fillId="0" borderId="8" xfId="0" applyFont="1" applyBorder="1" applyAlignment="1">
      <alignment horizontal="left" vertical="top"/>
    </xf>
    <xf numFmtId="0" fontId="13" fillId="0" borderId="0" xfId="0" applyFont="1" applyAlignment="1">
      <alignment horizontal="left" vertical="top"/>
    </xf>
    <xf numFmtId="0" fontId="16" fillId="3" borderId="14" xfId="0" applyFont="1" applyFill="1" applyBorder="1" applyAlignment="1">
      <alignment horizontal="left" vertical="center"/>
    </xf>
    <xf numFmtId="0" fontId="13" fillId="0" borderId="13" xfId="0" applyFont="1" applyBorder="1" applyAlignment="1">
      <alignment horizontal="left" vertical="center"/>
    </xf>
    <xf numFmtId="0" fontId="12" fillId="2" borderId="10" xfId="0" applyFont="1" applyFill="1" applyBorder="1" applyAlignment="1">
      <alignment horizontal="left" vertical="center"/>
    </xf>
    <xf numFmtId="0" fontId="13" fillId="0" borderId="14" xfId="0" applyFont="1" applyBorder="1" applyAlignment="1">
      <alignment horizontal="left" vertical="center"/>
    </xf>
    <xf numFmtId="0" fontId="12" fillId="0" borderId="7" xfId="0" applyFont="1" applyBorder="1" applyAlignment="1">
      <alignment horizontal="left" vertical="top" wrapText="1"/>
    </xf>
    <xf numFmtId="0" fontId="13" fillId="10" borderId="11" xfId="0" applyFont="1" applyFill="1" applyBorder="1" applyAlignment="1">
      <alignment horizontal="left" vertical="center"/>
    </xf>
    <xf numFmtId="0" fontId="14" fillId="0" borderId="0" xfId="0" applyFont="1" applyAlignment="1">
      <alignment horizontal="left" vertical="top"/>
    </xf>
    <xf numFmtId="0" fontId="7" fillId="0" borderId="6" xfId="1" applyFont="1"/>
    <xf numFmtId="0" fontId="6" fillId="0" borderId="6" xfId="1" applyAlignment="1">
      <alignment wrapText="1"/>
    </xf>
    <xf numFmtId="0" fontId="7" fillId="0" borderId="1" xfId="1" applyFont="1" applyBorder="1" applyAlignment="1">
      <alignment horizontal="left" vertical="top" wrapText="1"/>
    </xf>
    <xf numFmtId="0" fontId="8" fillId="0" borderId="6" xfId="1" applyFont="1" applyAlignment="1">
      <alignment horizontal="right" vertical="top" wrapText="1"/>
    </xf>
    <xf numFmtId="0" fontId="17" fillId="0" borderId="6" xfId="0" applyFont="1" applyBorder="1" applyAlignment="1">
      <alignment horizontal="left" vertical="center" wrapText="1"/>
    </xf>
    <xf numFmtId="0" fontId="12" fillId="2" borderId="11" xfId="0" applyFont="1" applyFill="1" applyBorder="1" applyAlignment="1">
      <alignment horizontal="left" vertical="center" wrapText="1"/>
    </xf>
    <xf numFmtId="0" fontId="13" fillId="2" borderId="11" xfId="0" applyFont="1" applyFill="1" applyBorder="1" applyAlignment="1">
      <alignment horizontal="left" vertical="top"/>
    </xf>
    <xf numFmtId="0" fontId="12" fillId="2" borderId="3" xfId="0" applyFont="1" applyFill="1" applyBorder="1" applyAlignment="1">
      <alignment horizontal="left" vertical="top" wrapText="1"/>
    </xf>
    <xf numFmtId="0" fontId="3" fillId="2" borderId="13" xfId="0" applyFont="1" applyFill="1" applyBorder="1" applyAlignment="1">
      <alignment horizontal="left" vertical="top"/>
    </xf>
    <xf numFmtId="0" fontId="3" fillId="2" borderId="13" xfId="0" applyFont="1" applyFill="1" applyBorder="1" applyAlignment="1">
      <alignment horizontal="left" vertical="top" wrapText="1"/>
    </xf>
    <xf numFmtId="0" fontId="12" fillId="0" borderId="11" xfId="0" applyFont="1" applyBorder="1" applyAlignment="1">
      <alignment horizontal="left" vertical="top"/>
    </xf>
    <xf numFmtId="0" fontId="23" fillId="2" borderId="11" xfId="0" applyFont="1" applyFill="1" applyBorder="1" applyAlignment="1">
      <alignment horizontal="left" vertical="center"/>
    </xf>
    <xf numFmtId="0" fontId="23" fillId="2" borderId="11" xfId="0" quotePrefix="1" applyFont="1" applyFill="1" applyBorder="1" applyAlignment="1">
      <alignment horizontal="left" vertical="center"/>
    </xf>
    <xf numFmtId="0" fontId="12" fillId="2" borderId="13" xfId="0" applyFont="1" applyFill="1" applyBorder="1" applyAlignment="1">
      <alignment horizontal="left" vertical="top" wrapText="1"/>
    </xf>
    <xf numFmtId="0" fontId="12" fillId="0" borderId="3" xfId="0" applyFont="1" applyBorder="1" applyAlignment="1">
      <alignment horizontal="left" vertical="top" wrapText="1"/>
    </xf>
    <xf numFmtId="0" fontId="13" fillId="0" borderId="3" xfId="0" applyFont="1" applyBorder="1" applyAlignment="1">
      <alignment vertical="top" wrapText="1"/>
    </xf>
    <xf numFmtId="0" fontId="12" fillId="0" borderId="8" xfId="0" applyFont="1" applyBorder="1" applyAlignment="1">
      <alignment vertical="top" wrapText="1"/>
    </xf>
    <xf numFmtId="0" fontId="12" fillId="0" borderId="3" xfId="0" applyFont="1" applyBorder="1" applyAlignment="1">
      <alignment vertical="top" wrapText="1"/>
    </xf>
    <xf numFmtId="0" fontId="12" fillId="8" borderId="14" xfId="0" applyFont="1" applyFill="1" applyBorder="1" applyAlignment="1">
      <alignment vertical="top"/>
    </xf>
    <xf numFmtId="0" fontId="12" fillId="2" borderId="10" xfId="0" applyFont="1" applyFill="1" applyBorder="1" applyAlignment="1">
      <alignment vertical="top" wrapText="1"/>
    </xf>
    <xf numFmtId="0" fontId="12" fillId="2" borderId="12" xfId="0" applyFont="1" applyFill="1" applyBorder="1" applyAlignment="1">
      <alignment vertical="top" wrapText="1"/>
    </xf>
    <xf numFmtId="0" fontId="13" fillId="9" borderId="1" xfId="1" applyFont="1" applyFill="1" applyBorder="1" applyAlignment="1">
      <alignment horizontal="left" vertical="center" wrapText="1"/>
    </xf>
    <xf numFmtId="0" fontId="16" fillId="0" borderId="4" xfId="0" applyFont="1" applyBorder="1" applyAlignment="1">
      <alignment horizontal="left" vertical="center" wrapText="1"/>
    </xf>
    <xf numFmtId="0" fontId="12" fillId="2" borderId="6" xfId="0" applyFont="1" applyFill="1" applyBorder="1" applyAlignment="1">
      <alignment horizontal="left" vertical="center" shrinkToFit="1"/>
    </xf>
    <xf numFmtId="0" fontId="19" fillId="3" borderId="14" xfId="0" applyFont="1" applyFill="1" applyBorder="1" applyAlignment="1">
      <alignment horizontal="left" vertical="center" shrinkToFit="1"/>
    </xf>
    <xf numFmtId="0" fontId="12" fillId="7" borderId="17" xfId="0" applyFont="1" applyFill="1" applyBorder="1" applyAlignment="1">
      <alignment horizontal="left" vertical="center" shrinkToFit="1"/>
    </xf>
    <xf numFmtId="0" fontId="13" fillId="0" borderId="0" xfId="0" applyFont="1" applyAlignment="1">
      <alignment horizontal="left" vertical="center" shrinkToFit="1"/>
    </xf>
    <xf numFmtId="0" fontId="14" fillId="0" borderId="0" xfId="0" applyFont="1" applyAlignment="1">
      <alignment horizontal="left" vertical="center" shrinkToFit="1"/>
    </xf>
    <xf numFmtId="0" fontId="16" fillId="12" borderId="5" xfId="0" applyFont="1" applyFill="1" applyBorder="1" applyAlignment="1">
      <alignment horizontal="left" vertical="center"/>
    </xf>
    <xf numFmtId="0" fontId="1" fillId="0" borderId="0" xfId="0" applyFont="1"/>
    <xf numFmtId="0" fontId="1" fillId="0" borderId="0" xfId="0" applyFont="1" applyAlignment="1">
      <alignment wrapText="1"/>
    </xf>
    <xf numFmtId="0" fontId="15" fillId="12" borderId="6" xfId="0" applyFont="1" applyFill="1" applyBorder="1" applyAlignment="1">
      <alignment horizontal="left" vertical="center" wrapText="1"/>
    </xf>
    <xf numFmtId="0" fontId="7" fillId="0" borderId="6" xfId="1" applyFont="1" applyAlignment="1">
      <alignment horizontal="left" vertical="top" wrapText="1"/>
    </xf>
    <xf numFmtId="0" fontId="7" fillId="0" borderId="5" xfId="1" applyFont="1" applyBorder="1" applyAlignment="1">
      <alignment horizontal="left" vertical="top" wrapText="1"/>
    </xf>
    <xf numFmtId="0" fontId="7" fillId="0" borderId="15" xfId="1" applyFont="1" applyBorder="1" applyAlignment="1">
      <alignment horizontal="left" vertical="top" wrapText="1"/>
    </xf>
    <xf numFmtId="0" fontId="7" fillId="0" borderId="16" xfId="1" applyFont="1" applyBorder="1" applyAlignment="1">
      <alignment horizontal="left" vertical="top" wrapText="1"/>
    </xf>
    <xf numFmtId="0" fontId="7" fillId="0" borderId="5" xfId="1" applyFont="1" applyBorder="1" applyAlignment="1">
      <alignment vertical="center" wrapText="1"/>
    </xf>
    <xf numFmtId="0" fontId="7" fillId="0" borderId="15" xfId="1" applyFont="1" applyBorder="1" applyAlignment="1">
      <alignment vertical="center" wrapText="1"/>
    </xf>
    <xf numFmtId="0" fontId="7" fillId="0" borderId="16" xfId="1" applyFont="1" applyBorder="1" applyAlignment="1">
      <alignment vertical="center" wrapText="1"/>
    </xf>
  </cellXfs>
  <cellStyles count="4">
    <cellStyle name="Hyperlink 2" xfId="3" xr:uid="{C8452D03-9E54-C046-BE64-46B8A5B5A14E}"/>
    <cellStyle name="Normal" xfId="0" builtinId="0"/>
    <cellStyle name="Normal 2" xfId="1" xr:uid="{66733107-4ED2-B249-8B2F-7B258895A285}"/>
    <cellStyle name="Normal 3" xfId="2" xr:uid="{42973E20-FB40-384B-A31D-26C2B56DB06E}"/>
  </cellStyles>
  <dxfs count="0"/>
  <tableStyles count="0" defaultTableStyle="TableStyleMedium2" defaultPivotStyle="PivotStyleLight16"/>
  <colors>
    <mruColors>
      <color rgb="FFBDC9D4"/>
      <color rgb="FFD4E2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ravitdotan.com/ai-due-diligence" TargetMode="External"/><Relationship Id="rId13" Type="http://schemas.openxmlformats.org/officeDocument/2006/relationships/hyperlink" Target="https://www.iso.org/standard/71670.html" TargetMode="External"/><Relationship Id="rId18" Type="http://schemas.openxmlformats.org/officeDocument/2006/relationships/printerSettings" Target="../printerSettings/printerSettings2.bin"/><Relationship Id="rId3" Type="http://schemas.openxmlformats.org/officeDocument/2006/relationships/hyperlink" Target="https://unglobalcompact.org/what-is-gc/mission/principles/principle-6" TargetMode="External"/><Relationship Id="rId7" Type="http://schemas.openxmlformats.org/officeDocument/2006/relationships/hyperlink" Target="https://www.isms.online/iso-27001/annex-a-7-human-resource-security/" TargetMode="External"/><Relationship Id="rId12" Type="http://schemas.openxmlformats.org/officeDocument/2006/relationships/hyperlink" Target="https://thedocs.worldbank.org/en/doc/69b1d088e3c48ebe2cdf451e30284f04-0090082022/original/FCSList-FY23.pdf" TargetMode="External"/><Relationship Id="rId17" Type="http://schemas.openxmlformats.org/officeDocument/2006/relationships/hyperlink" Target="https://assets.bii.co.uk/wp-content/uploads/2022/01/25182701/Policy-on-Responsible-Investing-1.pdf" TargetMode="External"/><Relationship Id="rId2" Type="http://schemas.openxmlformats.org/officeDocument/2006/relationships/hyperlink" Target="https://www.ilo.org/wcmsp5/groups/public/---ed_protect/---protrav/---travail/documents/publication/wcms_516123.pdf" TargetMode="External"/><Relationship Id="rId16" Type="http://schemas.openxmlformats.org/officeDocument/2006/relationships/hyperlink" Target="https://unglobalcompact.org/what-is-gc/mission/principles/principle-10" TargetMode="External"/><Relationship Id="rId20" Type="http://schemas.openxmlformats.org/officeDocument/2006/relationships/comments" Target="../comments1.xml"/><Relationship Id="rId1" Type="http://schemas.openxmlformats.org/officeDocument/2006/relationships/hyperlink" Target="https://www.iso.org/standard/71164.html" TargetMode="External"/><Relationship Id="rId6" Type="http://schemas.openxmlformats.org/officeDocument/2006/relationships/hyperlink" Target="https://star.worldbank.org/focus-area/financial-investigations" TargetMode="External"/><Relationship Id="rId11" Type="http://schemas.openxmlformats.org/officeDocument/2006/relationships/hyperlink" Target="https://www.ravitdotan.com/ai-due-diligence" TargetMode="External"/><Relationship Id="rId5" Type="http://schemas.openxmlformats.org/officeDocument/2006/relationships/hyperlink" Target="https://www.ravitdotan.com/ai-due-diligence" TargetMode="External"/><Relationship Id="rId15" Type="http://schemas.openxmlformats.org/officeDocument/2006/relationships/hyperlink" Target="https://assets.bii.co.uk/wp-content/uploads/2021/11/10112327/Business-Integrity-guidance-for-VC-fund-managers.pdf" TargetMode="External"/><Relationship Id="rId10" Type="http://schemas.openxmlformats.org/officeDocument/2006/relationships/hyperlink" Target="https://www.ravitdotan.com/ai-due-diligence" TargetMode="External"/><Relationship Id="rId19" Type="http://schemas.openxmlformats.org/officeDocument/2006/relationships/vmlDrawing" Target="../drawings/vmlDrawing1.vml"/><Relationship Id="rId4" Type="http://schemas.openxmlformats.org/officeDocument/2006/relationships/hyperlink" Target="https://www.ifc.org/content/dam/ifc/doc/2023/ifc-performance-standards-2012-en.pdf" TargetMode="External"/><Relationship Id="rId9" Type="http://schemas.openxmlformats.org/officeDocument/2006/relationships/hyperlink" Target="https://www.ravitdotan.com/ai-due-diligence" TargetMode="External"/><Relationship Id="rId14" Type="http://schemas.openxmlformats.org/officeDocument/2006/relationships/hyperlink" Target="https://unglobalcompact.org/what-is-gc/mission/principles/principle-10"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ethicalos.org/wp-content/uploads/2018/08/EthicalOS_Check-List_080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917D6-C147-7849-ACF2-18333E8D4132}">
  <dimension ref="A1:G979"/>
  <sheetViews>
    <sheetView zoomScaleNormal="100" workbookViewId="0">
      <selection activeCell="B1" sqref="B1:E1"/>
    </sheetView>
  </sheetViews>
  <sheetFormatPr baseColWidth="10" defaultColWidth="14.5" defaultRowHeight="15" customHeight="1" x14ac:dyDescent="0.2"/>
  <cols>
    <col min="1" max="1" width="9" style="1" customWidth="1"/>
    <col min="2" max="2" width="45.33203125" style="1" customWidth="1"/>
    <col min="3" max="3" width="46.83203125" style="1" customWidth="1"/>
    <col min="4" max="4" width="24.5" style="1" customWidth="1"/>
    <col min="5" max="5" width="21.1640625" style="1" customWidth="1"/>
    <col min="6" max="6" width="21.83203125" style="1" customWidth="1"/>
    <col min="7" max="7" width="31.5" style="1" customWidth="1"/>
    <col min="8" max="23" width="28.33203125" style="1" customWidth="1"/>
    <col min="24" max="16384" width="14.5" style="1"/>
  </cols>
  <sheetData>
    <row r="1" spans="1:7" ht="390.75" customHeight="1" x14ac:dyDescent="0.2">
      <c r="A1" s="92"/>
      <c r="B1" s="124" t="s">
        <v>594</v>
      </c>
      <c r="C1" s="124"/>
      <c r="D1" s="124"/>
      <c r="E1" s="124"/>
      <c r="F1" s="92"/>
      <c r="G1" s="92"/>
    </row>
    <row r="2" spans="1:7" ht="14.25" customHeight="1" x14ac:dyDescent="0.2">
      <c r="A2" s="2"/>
      <c r="B2" s="4"/>
      <c r="C2" s="4"/>
      <c r="D2" s="2"/>
      <c r="E2" s="2"/>
      <c r="F2" s="2"/>
      <c r="G2" s="2"/>
    </row>
    <row r="3" spans="1:7" ht="14.25" customHeight="1" x14ac:dyDescent="0.2">
      <c r="A3" s="2"/>
      <c r="B3" s="8" t="s">
        <v>0</v>
      </c>
      <c r="C3" s="8" t="s">
        <v>1</v>
      </c>
      <c r="D3" s="8" t="s">
        <v>572</v>
      </c>
      <c r="E3" s="8" t="s">
        <v>571</v>
      </c>
      <c r="F3" s="8" t="s">
        <v>573</v>
      </c>
      <c r="G3" s="8" t="s">
        <v>387</v>
      </c>
    </row>
    <row r="4" spans="1:7" s="93" customFormat="1" ht="154" customHeight="1" x14ac:dyDescent="0.2">
      <c r="A4" s="2"/>
      <c r="B4" s="94" t="s">
        <v>478</v>
      </c>
      <c r="C4" s="94" t="s">
        <v>595</v>
      </c>
      <c r="D4" s="94" t="s">
        <v>596</v>
      </c>
      <c r="E4" s="94" t="s">
        <v>597</v>
      </c>
      <c r="F4" s="94" t="s">
        <v>598</v>
      </c>
      <c r="G4" s="94" t="s">
        <v>459</v>
      </c>
    </row>
    <row r="5" spans="1:7" ht="14.25" customHeight="1" x14ac:dyDescent="0.2">
      <c r="A5" s="2"/>
      <c r="B5" s="6"/>
      <c r="C5" s="92"/>
      <c r="D5" s="6"/>
      <c r="E5" s="6"/>
      <c r="F5" s="6"/>
      <c r="G5" s="6"/>
    </row>
    <row r="6" spans="1:7" s="93" customFormat="1" ht="21" customHeight="1" x14ac:dyDescent="0.2">
      <c r="A6" s="3"/>
      <c r="B6" s="5" t="s">
        <v>458</v>
      </c>
      <c r="C6" s="5" t="s">
        <v>460</v>
      </c>
      <c r="D6" s="5" t="s">
        <v>461</v>
      </c>
      <c r="E6" s="5" t="s">
        <v>462</v>
      </c>
      <c r="F6" s="2"/>
      <c r="G6" s="2"/>
    </row>
    <row r="7" spans="1:7" s="93" customFormat="1" ht="21" customHeight="1" x14ac:dyDescent="0.2">
      <c r="A7" s="3"/>
      <c r="B7" s="17" t="s">
        <v>2</v>
      </c>
      <c r="C7" s="94" t="s">
        <v>3</v>
      </c>
      <c r="D7" s="94" t="s">
        <v>4</v>
      </c>
      <c r="E7" s="7">
        <v>7</v>
      </c>
      <c r="F7" s="6"/>
      <c r="G7" s="2"/>
    </row>
    <row r="8" spans="1:7" s="93" customFormat="1" ht="21" customHeight="1" x14ac:dyDescent="0.2">
      <c r="A8" s="3"/>
      <c r="B8" s="17" t="s">
        <v>477</v>
      </c>
      <c r="C8" s="94" t="s">
        <v>8</v>
      </c>
      <c r="D8" s="94" t="s">
        <v>472</v>
      </c>
      <c r="E8" s="7">
        <v>11</v>
      </c>
      <c r="F8" s="6"/>
      <c r="G8" s="2"/>
    </row>
    <row r="9" spans="1:7" s="93" customFormat="1" ht="21" customHeight="1" x14ac:dyDescent="0.2">
      <c r="A9" s="3"/>
      <c r="B9" s="17" t="s">
        <v>323</v>
      </c>
      <c r="C9" s="125" t="s">
        <v>7</v>
      </c>
      <c r="D9" s="125" t="s">
        <v>35</v>
      </c>
      <c r="E9" s="128">
        <v>24</v>
      </c>
      <c r="F9" s="6"/>
      <c r="G9" s="2"/>
    </row>
    <row r="10" spans="1:7" s="93" customFormat="1" ht="21" customHeight="1" x14ac:dyDescent="0.2">
      <c r="A10" s="3"/>
      <c r="B10" s="113" t="s">
        <v>466</v>
      </c>
      <c r="C10" s="126"/>
      <c r="D10" s="126"/>
      <c r="E10" s="129"/>
      <c r="F10" s="6"/>
      <c r="G10" s="2"/>
    </row>
    <row r="11" spans="1:7" s="93" customFormat="1" ht="21" customHeight="1" x14ac:dyDescent="0.2">
      <c r="A11" s="3"/>
      <c r="B11" s="113" t="s">
        <v>467</v>
      </c>
      <c r="C11" s="126"/>
      <c r="D11" s="126"/>
      <c r="E11" s="129"/>
      <c r="F11" s="6"/>
      <c r="G11" s="2"/>
    </row>
    <row r="12" spans="1:7" s="93" customFormat="1" ht="21" customHeight="1" x14ac:dyDescent="0.2">
      <c r="A12" s="3"/>
      <c r="B12" s="113" t="s">
        <v>468</v>
      </c>
      <c r="C12" s="127"/>
      <c r="D12" s="127"/>
      <c r="E12" s="130"/>
      <c r="F12" s="6"/>
      <c r="G12" s="2"/>
    </row>
    <row r="13" spans="1:7" s="93" customFormat="1" ht="21" customHeight="1" x14ac:dyDescent="0.2">
      <c r="A13" s="3"/>
      <c r="B13" s="17" t="s">
        <v>324</v>
      </c>
      <c r="C13" s="94" t="s">
        <v>5</v>
      </c>
      <c r="D13" s="94" t="s">
        <v>6</v>
      </c>
      <c r="E13" s="7">
        <v>11</v>
      </c>
      <c r="F13" s="6"/>
      <c r="G13" s="2"/>
    </row>
    <row r="14" spans="1:7" s="93" customFormat="1" ht="21" customHeight="1" x14ac:dyDescent="0.2">
      <c r="A14" s="3"/>
      <c r="B14" s="17" t="s">
        <v>313</v>
      </c>
      <c r="C14" s="94" t="s">
        <v>10</v>
      </c>
      <c r="D14" s="94" t="s">
        <v>11</v>
      </c>
      <c r="E14" s="7">
        <v>12</v>
      </c>
      <c r="F14" s="6"/>
      <c r="G14" s="2"/>
    </row>
    <row r="15" spans="1:7" s="93" customFormat="1" ht="21" customHeight="1" x14ac:dyDescent="0.2">
      <c r="A15" s="3"/>
      <c r="B15" s="17" t="s">
        <v>315</v>
      </c>
      <c r="C15" s="94" t="s">
        <v>479</v>
      </c>
      <c r="D15" s="94" t="s">
        <v>568</v>
      </c>
      <c r="E15" s="7">
        <v>13</v>
      </c>
      <c r="F15" s="6"/>
      <c r="G15" s="2"/>
    </row>
    <row r="16" spans="1:7" s="93" customFormat="1" ht="21" customHeight="1" x14ac:dyDescent="0.2">
      <c r="A16" s="3"/>
      <c r="B16" s="17" t="s">
        <v>314</v>
      </c>
      <c r="C16" s="125" t="s">
        <v>480</v>
      </c>
      <c r="D16" s="125" t="s">
        <v>9</v>
      </c>
      <c r="E16" s="128">
        <v>23</v>
      </c>
      <c r="F16" s="6"/>
      <c r="G16" s="2"/>
    </row>
    <row r="17" spans="1:7" s="93" customFormat="1" ht="21" customHeight="1" x14ac:dyDescent="0.2">
      <c r="A17" s="3"/>
      <c r="B17" s="113" t="s">
        <v>464</v>
      </c>
      <c r="C17" s="126"/>
      <c r="D17" s="126"/>
      <c r="E17" s="129"/>
      <c r="F17" s="6"/>
      <c r="G17" s="2"/>
    </row>
    <row r="18" spans="1:7" s="93" customFormat="1" ht="21" customHeight="1" x14ac:dyDescent="0.2">
      <c r="A18" s="3"/>
      <c r="B18" s="113" t="s">
        <v>465</v>
      </c>
      <c r="C18" s="126"/>
      <c r="D18" s="126"/>
      <c r="E18" s="129"/>
      <c r="F18" s="6"/>
      <c r="G18" s="2"/>
    </row>
    <row r="19" spans="1:7" s="93" customFormat="1" ht="21" customHeight="1" x14ac:dyDescent="0.2">
      <c r="A19" s="3"/>
      <c r="B19" s="113" t="s">
        <v>463</v>
      </c>
      <c r="C19" s="127"/>
      <c r="D19" s="127"/>
      <c r="E19" s="130"/>
      <c r="F19" s="6"/>
      <c r="G19" s="2"/>
    </row>
    <row r="20" spans="1:7" s="93" customFormat="1" ht="21" customHeight="1" x14ac:dyDescent="0.2">
      <c r="A20" s="3"/>
      <c r="B20" s="17" t="s">
        <v>364</v>
      </c>
      <c r="C20" s="125" t="s">
        <v>481</v>
      </c>
      <c r="D20" s="125" t="s">
        <v>567</v>
      </c>
      <c r="E20" s="128">
        <v>45</v>
      </c>
      <c r="F20" s="6"/>
      <c r="G20" s="2"/>
    </row>
    <row r="21" spans="1:7" s="93" customFormat="1" ht="21" customHeight="1" x14ac:dyDescent="0.2">
      <c r="A21" s="3"/>
      <c r="B21" s="113" t="s">
        <v>316</v>
      </c>
      <c r="C21" s="126"/>
      <c r="D21" s="126"/>
      <c r="E21" s="129"/>
      <c r="F21" s="6"/>
      <c r="G21" s="2"/>
    </row>
    <row r="22" spans="1:7" s="93" customFormat="1" ht="21" customHeight="1" x14ac:dyDescent="0.2">
      <c r="A22" s="3"/>
      <c r="B22" s="113" t="s">
        <v>317</v>
      </c>
      <c r="C22" s="126"/>
      <c r="D22" s="126"/>
      <c r="E22" s="129"/>
      <c r="F22" s="6"/>
      <c r="G22" s="2"/>
    </row>
    <row r="23" spans="1:7" s="93" customFormat="1" ht="21" customHeight="1" x14ac:dyDescent="0.2">
      <c r="A23" s="3"/>
      <c r="B23" s="113" t="s">
        <v>318</v>
      </c>
      <c r="C23" s="126"/>
      <c r="D23" s="126"/>
      <c r="E23" s="129"/>
      <c r="F23" s="6"/>
      <c r="G23" s="2"/>
    </row>
    <row r="24" spans="1:7" s="93" customFormat="1" ht="21" customHeight="1" x14ac:dyDescent="0.2">
      <c r="A24" s="3"/>
      <c r="B24" s="113" t="s">
        <v>319</v>
      </c>
      <c r="C24" s="126"/>
      <c r="D24" s="126"/>
      <c r="E24" s="129"/>
      <c r="F24" s="6"/>
      <c r="G24" s="2"/>
    </row>
    <row r="25" spans="1:7" s="93" customFormat="1" ht="21" customHeight="1" x14ac:dyDescent="0.2">
      <c r="A25" s="3"/>
      <c r="B25" s="113" t="s">
        <v>366</v>
      </c>
      <c r="C25" s="126"/>
      <c r="D25" s="126"/>
      <c r="E25" s="129"/>
      <c r="F25" s="6"/>
      <c r="G25" s="2"/>
    </row>
    <row r="26" spans="1:7" s="93" customFormat="1" ht="21" customHeight="1" thickBot="1" x14ac:dyDescent="0.25">
      <c r="A26" s="3"/>
      <c r="B26" s="113" t="s">
        <v>365</v>
      </c>
      <c r="C26" s="127"/>
      <c r="D26" s="127"/>
      <c r="E26" s="130"/>
      <c r="F26" s="6"/>
      <c r="G26" s="2"/>
    </row>
    <row r="27" spans="1:7" s="93" customFormat="1" ht="21" customHeight="1" thickTop="1" thickBot="1" x14ac:dyDescent="0.25">
      <c r="A27" s="2"/>
      <c r="B27" s="2"/>
      <c r="C27" s="2"/>
      <c r="D27" s="95" t="s">
        <v>12</v>
      </c>
      <c r="E27" s="114">
        <f>SUM(E7:E26)</f>
        <v>146</v>
      </c>
      <c r="F27" s="96"/>
      <c r="G27" s="2"/>
    </row>
    <row r="28" spans="1:7" s="93" customFormat="1" ht="21" customHeight="1" thickTop="1" x14ac:dyDescent="0.2">
      <c r="A28" s="2"/>
      <c r="B28" s="2"/>
      <c r="C28" s="2"/>
      <c r="D28" s="2"/>
      <c r="E28" s="2"/>
      <c r="F28" s="2"/>
      <c r="G28" s="2"/>
    </row>
    <row r="29" spans="1:7" ht="14.25" customHeight="1" x14ac:dyDescent="0.2">
      <c r="A29" s="92"/>
      <c r="B29" s="92"/>
      <c r="C29" s="92"/>
      <c r="D29" s="92"/>
      <c r="E29" s="92"/>
      <c r="F29" s="92"/>
      <c r="G29" s="92"/>
    </row>
    <row r="30" spans="1:7" ht="14.25" customHeight="1" x14ac:dyDescent="0.2">
      <c r="A30" s="92"/>
      <c r="B30" s="92"/>
      <c r="C30" s="92"/>
      <c r="D30" s="92"/>
      <c r="E30" s="92"/>
      <c r="F30" s="92"/>
      <c r="G30" s="92"/>
    </row>
    <row r="31" spans="1:7" ht="14.25" customHeight="1" x14ac:dyDescent="0.2">
      <c r="A31" s="92"/>
      <c r="B31" s="92"/>
      <c r="C31" s="92"/>
      <c r="D31" s="92"/>
      <c r="E31" s="92"/>
      <c r="F31" s="92"/>
      <c r="G31" s="92"/>
    </row>
    <row r="32" spans="1:7" ht="14.25" customHeight="1" x14ac:dyDescent="0.2">
      <c r="A32" s="92"/>
      <c r="B32" s="92"/>
      <c r="C32" s="92"/>
      <c r="D32" s="92"/>
      <c r="E32" s="92"/>
      <c r="F32" s="92"/>
      <c r="G32" s="92"/>
    </row>
    <row r="33" spans="1:7" ht="14.25" customHeight="1" x14ac:dyDescent="0.2">
      <c r="A33" s="92"/>
      <c r="B33" s="92"/>
      <c r="C33" s="92"/>
      <c r="D33" s="92"/>
      <c r="E33" s="92"/>
      <c r="F33" s="92"/>
      <c r="G33" s="92"/>
    </row>
    <row r="34" spans="1:7" ht="14.25" customHeight="1" x14ac:dyDescent="0.2">
      <c r="A34" s="92"/>
      <c r="B34" s="92"/>
      <c r="C34" s="92"/>
      <c r="D34" s="92"/>
      <c r="E34" s="92"/>
      <c r="F34" s="92"/>
      <c r="G34" s="92"/>
    </row>
    <row r="35" spans="1:7" ht="14.25" customHeight="1" x14ac:dyDescent="0.2">
      <c r="A35" s="92"/>
      <c r="B35" s="92"/>
      <c r="C35" s="92"/>
      <c r="D35" s="92"/>
      <c r="E35" s="92"/>
      <c r="F35" s="92"/>
      <c r="G35" s="92"/>
    </row>
    <row r="36" spans="1:7" ht="14.25" customHeight="1" x14ac:dyDescent="0.2">
      <c r="A36" s="92"/>
      <c r="B36" s="92"/>
      <c r="C36" s="92"/>
      <c r="D36" s="92"/>
      <c r="E36" s="92"/>
      <c r="F36" s="92"/>
      <c r="G36" s="92"/>
    </row>
    <row r="37" spans="1:7" ht="14.25" customHeight="1" x14ac:dyDescent="0.2">
      <c r="A37" s="92"/>
      <c r="B37" s="92"/>
      <c r="C37" s="92"/>
      <c r="D37" s="92"/>
      <c r="E37" s="92"/>
      <c r="F37" s="92"/>
      <c r="G37" s="92"/>
    </row>
    <row r="38" spans="1:7" ht="14.25" customHeight="1" x14ac:dyDescent="0.2">
      <c r="A38" s="92"/>
      <c r="B38" s="92"/>
      <c r="C38" s="92"/>
      <c r="D38" s="92"/>
      <c r="E38" s="92"/>
      <c r="F38" s="92"/>
      <c r="G38" s="92"/>
    </row>
    <row r="39" spans="1:7" ht="14.25" customHeight="1" x14ac:dyDescent="0.2">
      <c r="A39" s="92"/>
      <c r="B39" s="92"/>
      <c r="C39" s="92"/>
      <c r="D39" s="92"/>
      <c r="E39" s="92"/>
      <c r="F39" s="92"/>
      <c r="G39" s="92"/>
    </row>
    <row r="40" spans="1:7" ht="14.25" customHeight="1" x14ac:dyDescent="0.2">
      <c r="A40" s="92"/>
      <c r="B40" s="92"/>
      <c r="C40" s="92"/>
      <c r="D40" s="92"/>
      <c r="E40" s="92"/>
      <c r="F40" s="92"/>
      <c r="G40" s="92"/>
    </row>
    <row r="41" spans="1:7" ht="14.25" customHeight="1" x14ac:dyDescent="0.2">
      <c r="A41" s="92"/>
      <c r="B41" s="92"/>
      <c r="C41" s="92"/>
      <c r="D41" s="92"/>
      <c r="E41" s="92"/>
      <c r="F41" s="92"/>
      <c r="G41" s="92"/>
    </row>
    <row r="42" spans="1:7" ht="14.25" customHeight="1" x14ac:dyDescent="0.2">
      <c r="A42" s="92"/>
      <c r="B42" s="92"/>
      <c r="C42" s="92"/>
      <c r="D42" s="92"/>
      <c r="E42" s="92"/>
      <c r="F42" s="92"/>
      <c r="G42" s="92"/>
    </row>
    <row r="43" spans="1:7" ht="14.25" customHeight="1" x14ac:dyDescent="0.2"/>
    <row r="44" spans="1:7" ht="14.25" customHeight="1" x14ac:dyDescent="0.2"/>
    <row r="45" spans="1:7" ht="14.25" customHeight="1" x14ac:dyDescent="0.2"/>
    <row r="46" spans="1:7" ht="14.25" customHeight="1" x14ac:dyDescent="0.2"/>
    <row r="47" spans="1:7" ht="14.25" customHeight="1" x14ac:dyDescent="0.2"/>
    <row r="48" spans="1:7"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sheetData>
  <mergeCells count="10">
    <mergeCell ref="B1:E1"/>
    <mergeCell ref="C20:C26"/>
    <mergeCell ref="D20:D26"/>
    <mergeCell ref="E20:E26"/>
    <mergeCell ref="C9:C12"/>
    <mergeCell ref="D9:D12"/>
    <mergeCell ref="E9:E12"/>
    <mergeCell ref="C16:C19"/>
    <mergeCell ref="D16:D19"/>
    <mergeCell ref="E16:E19"/>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92"/>
  <sheetViews>
    <sheetView showGridLines="0" tabSelected="1" zoomScaleNormal="100" workbookViewId="0">
      <pane ySplit="1" topLeftCell="A142" activePane="bottomLeft" state="frozen"/>
      <selection pane="bottomLeft" activeCell="C147" sqref="C147"/>
    </sheetView>
  </sheetViews>
  <sheetFormatPr baseColWidth="10" defaultColWidth="11" defaultRowHeight="15.75" customHeight="1" outlineLevelRow="1" x14ac:dyDescent="0.2"/>
  <cols>
    <col min="1" max="1" width="78.33203125" style="26" customWidth="1"/>
    <col min="2" max="2" width="12.5" style="26" customWidth="1"/>
    <col min="3" max="3" width="14.6640625" style="26" customWidth="1"/>
    <col min="4" max="4" width="6.1640625" style="119" customWidth="1"/>
    <col min="5" max="5" width="6" style="26" customWidth="1"/>
    <col min="6" max="6" width="56.6640625" style="91" customWidth="1"/>
    <col min="7" max="7" width="12.83203125" style="26" customWidth="1"/>
    <col min="8" max="8" width="10.83203125" style="54" customWidth="1"/>
    <col min="9" max="21" width="10.5" style="26" customWidth="1"/>
    <col min="22" max="16384" width="11" style="26"/>
  </cols>
  <sheetData>
    <row r="1" spans="1:22" ht="21" customHeight="1" x14ac:dyDescent="0.2">
      <c r="A1" s="21" t="s">
        <v>0</v>
      </c>
      <c r="B1" s="22" t="s">
        <v>13</v>
      </c>
      <c r="C1" s="120" t="s">
        <v>572</v>
      </c>
      <c r="D1" s="120" t="s">
        <v>571</v>
      </c>
      <c r="E1" s="120" t="s">
        <v>573</v>
      </c>
      <c r="F1" s="23" t="s">
        <v>387</v>
      </c>
      <c r="G1" s="23" t="s">
        <v>14</v>
      </c>
      <c r="H1" s="24"/>
      <c r="I1" s="25"/>
      <c r="J1" s="25"/>
      <c r="K1" s="25"/>
      <c r="L1" s="25"/>
      <c r="M1" s="25"/>
      <c r="N1" s="25"/>
      <c r="O1" s="25"/>
      <c r="P1" s="25"/>
      <c r="Q1" s="25"/>
      <c r="R1" s="25"/>
      <c r="S1" s="25"/>
      <c r="T1" s="25"/>
      <c r="U1" s="25"/>
    </row>
    <row r="2" spans="1:22" s="33" customFormat="1" ht="30" customHeight="1" x14ac:dyDescent="0.2">
      <c r="A2" s="27" t="s">
        <v>15</v>
      </c>
      <c r="B2" s="28"/>
      <c r="C2" s="28" t="s">
        <v>122</v>
      </c>
      <c r="D2" s="116" t="s">
        <v>122</v>
      </c>
      <c r="E2" s="28" t="s">
        <v>122</v>
      </c>
      <c r="F2" s="29"/>
      <c r="G2" s="30"/>
      <c r="H2" s="31"/>
      <c r="I2" s="32"/>
      <c r="J2" s="32"/>
      <c r="K2" s="32"/>
      <c r="L2" s="32"/>
      <c r="M2" s="32"/>
      <c r="N2" s="32"/>
      <c r="O2" s="32"/>
      <c r="P2" s="32"/>
      <c r="Q2" s="32"/>
      <c r="R2" s="32"/>
      <c r="S2" s="32"/>
      <c r="T2" s="32"/>
      <c r="U2" s="32"/>
    </row>
    <row r="3" spans="1:22" s="40" customFormat="1" ht="15.75" customHeight="1" outlineLevel="1" x14ac:dyDescent="0.2">
      <c r="A3" s="34" t="s">
        <v>422</v>
      </c>
      <c r="B3" s="35" t="s">
        <v>389</v>
      </c>
      <c r="C3" s="103" t="s">
        <v>579</v>
      </c>
      <c r="D3" s="103" t="s">
        <v>580</v>
      </c>
      <c r="E3" s="103" t="s">
        <v>580</v>
      </c>
      <c r="F3" s="37"/>
      <c r="G3" s="36"/>
      <c r="H3" s="38"/>
      <c r="I3" s="39"/>
      <c r="J3" s="39"/>
      <c r="K3" s="39"/>
      <c r="L3" s="39"/>
      <c r="M3" s="39"/>
      <c r="N3" s="39"/>
      <c r="O3" s="39"/>
      <c r="P3" s="39"/>
      <c r="Q3" s="39"/>
      <c r="R3" s="39"/>
      <c r="S3" s="39"/>
      <c r="T3" s="39"/>
      <c r="U3" s="39"/>
    </row>
    <row r="4" spans="1:22" ht="15.75" customHeight="1" outlineLevel="1" x14ac:dyDescent="0.2">
      <c r="A4" s="34" t="s">
        <v>482</v>
      </c>
      <c r="B4" s="35" t="s">
        <v>574</v>
      </c>
      <c r="C4" s="103" t="s">
        <v>579</v>
      </c>
      <c r="D4" s="103" t="s">
        <v>580</v>
      </c>
      <c r="E4" s="103" t="s">
        <v>580</v>
      </c>
      <c r="F4" s="43"/>
      <c r="G4" s="42"/>
      <c r="H4" s="24"/>
      <c r="I4" s="44"/>
      <c r="J4" s="44"/>
      <c r="K4" s="44"/>
      <c r="L4" s="44"/>
      <c r="M4" s="44"/>
      <c r="N4" s="44"/>
      <c r="O4" s="44"/>
      <c r="P4" s="44"/>
      <c r="Q4" s="44"/>
      <c r="R4" s="44"/>
      <c r="S4" s="44"/>
      <c r="T4" s="44"/>
      <c r="U4" s="44"/>
    </row>
    <row r="5" spans="1:22" ht="15.75" customHeight="1" outlineLevel="1" x14ac:dyDescent="0.2">
      <c r="A5" s="45" t="s">
        <v>569</v>
      </c>
      <c r="B5" s="46"/>
      <c r="C5" s="103" t="s">
        <v>579</v>
      </c>
      <c r="D5" s="103" t="s">
        <v>580</v>
      </c>
      <c r="E5" s="103" t="s">
        <v>580</v>
      </c>
      <c r="F5" s="43" t="s">
        <v>352</v>
      </c>
      <c r="G5" s="42" t="s">
        <v>351</v>
      </c>
      <c r="H5" s="38"/>
      <c r="I5" s="44"/>
      <c r="J5" s="44"/>
      <c r="K5" s="44"/>
      <c r="L5" s="44"/>
      <c r="M5" s="44"/>
      <c r="N5" s="44"/>
      <c r="O5" s="44"/>
      <c r="P5" s="44"/>
      <c r="Q5" s="44"/>
      <c r="R5" s="44"/>
      <c r="S5" s="44"/>
      <c r="T5" s="44"/>
      <c r="U5" s="44"/>
    </row>
    <row r="6" spans="1:22" ht="15.75" customHeight="1" outlineLevel="1" x14ac:dyDescent="0.2">
      <c r="A6" s="41" t="s">
        <v>274</v>
      </c>
      <c r="B6" s="19" t="s">
        <v>16</v>
      </c>
      <c r="C6" s="103" t="s">
        <v>579</v>
      </c>
      <c r="D6" s="103" t="s">
        <v>580</v>
      </c>
      <c r="E6" s="103" t="s">
        <v>580</v>
      </c>
      <c r="F6" s="43"/>
      <c r="G6" s="42"/>
      <c r="H6" s="24"/>
      <c r="I6" s="44"/>
      <c r="J6" s="44"/>
      <c r="K6" s="44"/>
      <c r="L6" s="44"/>
      <c r="M6" s="44"/>
      <c r="N6" s="44"/>
      <c r="O6" s="44"/>
      <c r="P6" s="44"/>
      <c r="Q6" s="44"/>
      <c r="R6" s="44"/>
      <c r="S6" s="44"/>
      <c r="T6" s="44"/>
      <c r="U6" s="44"/>
    </row>
    <row r="7" spans="1:22" ht="15.75" customHeight="1" outlineLevel="1" x14ac:dyDescent="0.2">
      <c r="A7" s="18" t="s">
        <v>325</v>
      </c>
      <c r="B7" s="47" t="s">
        <v>348</v>
      </c>
      <c r="C7" s="103" t="s">
        <v>579</v>
      </c>
      <c r="D7" s="103" t="s">
        <v>580</v>
      </c>
      <c r="E7" s="103" t="s">
        <v>580</v>
      </c>
      <c r="F7" s="43" t="s">
        <v>350</v>
      </c>
      <c r="G7" s="42" t="s">
        <v>349</v>
      </c>
      <c r="H7" s="24"/>
      <c r="I7" s="44"/>
      <c r="J7" s="44"/>
      <c r="K7" s="44"/>
      <c r="L7" s="44"/>
      <c r="M7" s="44"/>
      <c r="N7" s="44"/>
      <c r="O7" s="44"/>
      <c r="P7" s="44"/>
      <c r="Q7" s="44"/>
      <c r="R7" s="44"/>
      <c r="S7" s="44"/>
      <c r="T7" s="44"/>
      <c r="U7" s="44"/>
    </row>
    <row r="8" spans="1:22" ht="15.75" customHeight="1" outlineLevel="1" x14ac:dyDescent="0.2">
      <c r="A8" s="18" t="s">
        <v>273</v>
      </c>
      <c r="B8" s="41" t="s">
        <v>17</v>
      </c>
      <c r="C8" s="103" t="s">
        <v>579</v>
      </c>
      <c r="D8" s="103" t="s">
        <v>580</v>
      </c>
      <c r="E8" s="103" t="s">
        <v>580</v>
      </c>
      <c r="F8" s="43"/>
      <c r="G8" s="42"/>
      <c r="H8" s="24"/>
      <c r="I8" s="44"/>
      <c r="J8" s="44"/>
      <c r="K8" s="44"/>
      <c r="L8" s="44"/>
      <c r="M8" s="44"/>
      <c r="N8" s="44"/>
      <c r="O8" s="44"/>
      <c r="P8" s="44"/>
      <c r="Q8" s="44"/>
      <c r="R8" s="44"/>
      <c r="S8" s="44"/>
      <c r="T8" s="44"/>
      <c r="U8" s="44"/>
    </row>
    <row r="9" spans="1:22" ht="15.75" customHeight="1" outlineLevel="1" x14ac:dyDescent="0.2">
      <c r="A9" s="18" t="s">
        <v>281</v>
      </c>
      <c r="B9" s="41"/>
      <c r="C9" s="103" t="s">
        <v>579</v>
      </c>
      <c r="D9" s="103" t="s">
        <v>580</v>
      </c>
      <c r="E9" s="103" t="s">
        <v>580</v>
      </c>
      <c r="F9" s="43"/>
      <c r="G9" s="42"/>
      <c r="H9" s="24"/>
      <c r="I9" s="44"/>
      <c r="J9" s="44"/>
      <c r="K9" s="44"/>
      <c r="L9" s="44"/>
      <c r="M9" s="44"/>
      <c r="N9" s="44"/>
      <c r="O9" s="44"/>
      <c r="P9" s="44"/>
      <c r="Q9" s="44"/>
      <c r="R9" s="44"/>
      <c r="S9" s="44"/>
      <c r="T9" s="44"/>
      <c r="U9" s="44"/>
    </row>
    <row r="10" spans="1:22" ht="15.75" customHeight="1" outlineLevel="1" x14ac:dyDescent="0.2">
      <c r="A10" s="18" t="s">
        <v>390</v>
      </c>
      <c r="B10" s="46"/>
      <c r="C10" s="103" t="s">
        <v>579</v>
      </c>
      <c r="D10" s="103" t="s">
        <v>580</v>
      </c>
      <c r="E10" s="104" t="s">
        <v>581</v>
      </c>
      <c r="F10" s="43" t="s">
        <v>347</v>
      </c>
      <c r="G10" s="42" t="s">
        <v>346</v>
      </c>
      <c r="H10" s="38"/>
      <c r="I10" s="44"/>
      <c r="J10" s="44"/>
      <c r="K10" s="44"/>
      <c r="L10" s="44"/>
      <c r="M10" s="44"/>
      <c r="N10" s="44"/>
      <c r="O10" s="44"/>
      <c r="P10" s="44"/>
      <c r="Q10" s="44"/>
      <c r="R10" s="44"/>
      <c r="S10" s="44"/>
      <c r="T10" s="44"/>
      <c r="U10" s="44"/>
    </row>
    <row r="11" spans="1:22" ht="15.75" customHeight="1" x14ac:dyDescent="0.2">
      <c r="A11" s="48"/>
      <c r="B11" s="48"/>
      <c r="C11" s="48" t="s">
        <v>122</v>
      </c>
      <c r="D11" s="115" t="s">
        <v>122</v>
      </c>
      <c r="E11" s="48" t="s">
        <v>122</v>
      </c>
      <c r="F11" s="49"/>
      <c r="G11" s="48"/>
      <c r="H11" s="38"/>
      <c r="I11" s="44"/>
      <c r="J11" s="44"/>
      <c r="K11" s="44"/>
      <c r="L11" s="44"/>
      <c r="M11" s="44"/>
      <c r="N11" s="44"/>
      <c r="O11" s="44"/>
      <c r="P11" s="44"/>
      <c r="Q11" s="44"/>
      <c r="R11" s="44"/>
      <c r="S11" s="44"/>
      <c r="T11" s="44"/>
      <c r="U11" s="44"/>
    </row>
    <row r="12" spans="1:22" s="33" customFormat="1" ht="30" customHeight="1" x14ac:dyDescent="0.2">
      <c r="A12" s="27" t="s">
        <v>475</v>
      </c>
      <c r="B12" s="28"/>
      <c r="C12" s="28" t="s">
        <v>122</v>
      </c>
      <c r="D12" s="116" t="s">
        <v>122</v>
      </c>
      <c r="E12" s="28" t="s">
        <v>122</v>
      </c>
      <c r="F12" s="50"/>
      <c r="G12" s="30"/>
      <c r="H12" s="31"/>
      <c r="I12" s="32"/>
      <c r="J12" s="32"/>
      <c r="K12" s="32"/>
      <c r="L12" s="32"/>
      <c r="M12" s="32"/>
      <c r="N12" s="32"/>
      <c r="O12" s="32"/>
      <c r="P12" s="32"/>
      <c r="Q12" s="32"/>
      <c r="R12" s="32"/>
      <c r="S12" s="32"/>
      <c r="T12" s="32"/>
      <c r="U12" s="32"/>
      <c r="V12" s="32"/>
    </row>
    <row r="13" spans="1:22" s="40" customFormat="1" ht="15.75" customHeight="1" outlineLevel="1" x14ac:dyDescent="0.2">
      <c r="A13" s="51" t="s">
        <v>285</v>
      </c>
      <c r="B13" s="36"/>
      <c r="C13" s="103" t="s">
        <v>577</v>
      </c>
      <c r="D13" s="103" t="s">
        <v>580</v>
      </c>
      <c r="E13" s="103" t="s">
        <v>580</v>
      </c>
      <c r="F13" s="37" t="s">
        <v>46</v>
      </c>
      <c r="G13" s="36" t="s">
        <v>36</v>
      </c>
      <c r="H13" s="52"/>
      <c r="I13" s="39"/>
      <c r="J13" s="39"/>
      <c r="K13" s="39"/>
      <c r="L13" s="39"/>
      <c r="M13" s="39"/>
      <c r="N13" s="39"/>
      <c r="O13" s="39"/>
      <c r="P13" s="39"/>
      <c r="Q13" s="39"/>
      <c r="R13" s="39"/>
      <c r="S13" s="39"/>
      <c r="T13" s="39"/>
      <c r="U13" s="39"/>
      <c r="V13" s="39"/>
    </row>
    <row r="14" spans="1:22" ht="15.75" customHeight="1" outlineLevel="1" x14ac:dyDescent="0.2">
      <c r="A14" s="46" t="s">
        <v>391</v>
      </c>
      <c r="B14" s="97" t="s">
        <v>473</v>
      </c>
      <c r="C14" s="103" t="s">
        <v>577</v>
      </c>
      <c r="D14" s="103" t="s">
        <v>580</v>
      </c>
      <c r="E14" s="103" t="s">
        <v>580</v>
      </c>
      <c r="F14" s="53" t="s">
        <v>367</v>
      </c>
      <c r="G14" s="42" t="s">
        <v>36</v>
      </c>
      <c r="I14" s="44"/>
      <c r="J14" s="44"/>
      <c r="K14" s="44"/>
      <c r="L14" s="44"/>
      <c r="M14" s="44"/>
      <c r="N14" s="44"/>
      <c r="O14" s="44"/>
      <c r="P14" s="44"/>
      <c r="Q14" s="44"/>
      <c r="R14" s="44"/>
      <c r="S14" s="44"/>
      <c r="T14" s="44"/>
      <c r="U14" s="44"/>
      <c r="V14" s="44"/>
    </row>
    <row r="15" spans="1:22" ht="15.75" customHeight="1" outlineLevel="1" x14ac:dyDescent="0.2">
      <c r="A15" s="46" t="s">
        <v>277</v>
      </c>
      <c r="B15" s="46" t="s">
        <v>48</v>
      </c>
      <c r="C15" s="103" t="s">
        <v>579</v>
      </c>
      <c r="D15" s="103" t="s">
        <v>580</v>
      </c>
      <c r="E15" s="103" t="s">
        <v>580</v>
      </c>
      <c r="F15" s="55" t="s">
        <v>49</v>
      </c>
      <c r="G15" s="42" t="s">
        <v>36</v>
      </c>
      <c r="I15" s="44"/>
      <c r="J15" s="44"/>
      <c r="K15" s="44"/>
      <c r="L15" s="44"/>
      <c r="M15" s="44"/>
      <c r="N15" s="44"/>
      <c r="O15" s="44"/>
      <c r="P15" s="44"/>
      <c r="Q15" s="44"/>
      <c r="R15" s="44"/>
      <c r="S15" s="44"/>
      <c r="T15" s="44"/>
      <c r="U15" s="44"/>
      <c r="V15" s="44"/>
    </row>
    <row r="16" spans="1:22" ht="15.75" customHeight="1" outlineLevel="1" x14ac:dyDescent="0.2">
      <c r="A16" s="46" t="s">
        <v>276</v>
      </c>
      <c r="B16" s="46"/>
      <c r="C16" s="103" t="s">
        <v>577</v>
      </c>
      <c r="D16" s="103" t="s">
        <v>580</v>
      </c>
      <c r="E16" s="103" t="s">
        <v>580</v>
      </c>
      <c r="F16" s="55" t="s">
        <v>49</v>
      </c>
      <c r="G16" s="42" t="s">
        <v>36</v>
      </c>
      <c r="I16" s="44"/>
      <c r="J16" s="44"/>
      <c r="K16" s="44"/>
      <c r="L16" s="44"/>
      <c r="M16" s="44"/>
      <c r="N16" s="44"/>
      <c r="O16" s="44"/>
      <c r="P16" s="44"/>
      <c r="Q16" s="44"/>
      <c r="R16" s="44"/>
      <c r="S16" s="44"/>
      <c r="T16" s="44"/>
      <c r="U16" s="44"/>
      <c r="V16" s="44"/>
    </row>
    <row r="17" spans="1:25" ht="15.75" customHeight="1" outlineLevel="1" x14ac:dyDescent="0.2">
      <c r="A17" s="20" t="s">
        <v>278</v>
      </c>
      <c r="B17" s="46" t="s">
        <v>50</v>
      </c>
      <c r="C17" s="103" t="s">
        <v>579</v>
      </c>
      <c r="D17" s="103" t="s">
        <v>580</v>
      </c>
      <c r="E17" s="103" t="s">
        <v>580</v>
      </c>
      <c r="F17" s="55" t="s">
        <v>49</v>
      </c>
      <c r="G17" s="42" t="s">
        <v>36</v>
      </c>
      <c r="I17" s="44"/>
      <c r="J17" s="44"/>
      <c r="K17" s="44"/>
      <c r="L17" s="44"/>
      <c r="M17" s="44"/>
      <c r="N17" s="44"/>
      <c r="O17" s="44"/>
      <c r="P17" s="44"/>
      <c r="Q17" s="44"/>
      <c r="R17" s="44"/>
      <c r="S17" s="44"/>
      <c r="T17" s="44"/>
      <c r="U17" s="44"/>
      <c r="V17" s="44"/>
      <c r="W17" s="44"/>
      <c r="X17" s="44"/>
      <c r="Y17" s="44"/>
    </row>
    <row r="18" spans="1:25" ht="15.75" customHeight="1" outlineLevel="1" x14ac:dyDescent="0.2">
      <c r="A18" s="20" t="s">
        <v>423</v>
      </c>
      <c r="B18" s="46"/>
      <c r="C18" s="103" t="s">
        <v>577</v>
      </c>
      <c r="D18" s="103" t="s">
        <v>580</v>
      </c>
      <c r="E18" s="103" t="s">
        <v>580</v>
      </c>
      <c r="F18" s="55" t="s">
        <v>49</v>
      </c>
      <c r="G18" s="42" t="s">
        <v>36</v>
      </c>
      <c r="H18" s="24"/>
      <c r="I18" s="44"/>
      <c r="J18" s="44"/>
      <c r="K18" s="44"/>
      <c r="L18" s="44"/>
      <c r="M18" s="44"/>
      <c r="N18" s="44"/>
      <c r="O18" s="44"/>
      <c r="P18" s="44"/>
      <c r="Q18" s="44"/>
      <c r="R18" s="44"/>
      <c r="S18" s="44"/>
      <c r="T18" s="44"/>
      <c r="U18" s="44"/>
      <c r="V18" s="44"/>
      <c r="W18" s="44"/>
      <c r="X18" s="44"/>
      <c r="Y18" s="44"/>
    </row>
    <row r="19" spans="1:25" ht="15.75" customHeight="1" outlineLevel="1" x14ac:dyDescent="0.2">
      <c r="A19" s="20" t="s">
        <v>392</v>
      </c>
      <c r="B19" s="46"/>
      <c r="C19" s="103" t="s">
        <v>579</v>
      </c>
      <c r="D19" s="103" t="s">
        <v>580</v>
      </c>
      <c r="E19" s="103" t="s">
        <v>580</v>
      </c>
      <c r="F19" s="55" t="s">
        <v>51</v>
      </c>
      <c r="G19" s="42" t="s">
        <v>52</v>
      </c>
      <c r="H19" s="24"/>
      <c r="I19" s="44"/>
      <c r="J19" s="44"/>
      <c r="K19" s="44"/>
      <c r="L19" s="44"/>
      <c r="M19" s="44"/>
      <c r="N19" s="44"/>
      <c r="O19" s="44"/>
      <c r="P19" s="44"/>
      <c r="Q19" s="44"/>
      <c r="R19" s="44"/>
      <c r="S19" s="44"/>
      <c r="T19" s="44"/>
      <c r="U19" s="44"/>
      <c r="V19" s="44"/>
      <c r="W19" s="44"/>
      <c r="X19" s="44"/>
    </row>
    <row r="20" spans="1:25" ht="15.75" customHeight="1" outlineLevel="1" x14ac:dyDescent="0.2">
      <c r="A20" s="56" t="s">
        <v>483</v>
      </c>
      <c r="B20" s="46" t="s">
        <v>456</v>
      </c>
      <c r="C20" s="103" t="s">
        <v>579</v>
      </c>
      <c r="D20" s="103" t="s">
        <v>576</v>
      </c>
      <c r="E20" s="103" t="s">
        <v>580</v>
      </c>
      <c r="F20" s="55" t="s">
        <v>47</v>
      </c>
      <c r="G20" s="42" t="s">
        <v>36</v>
      </c>
      <c r="H20" s="38"/>
      <c r="I20" s="44"/>
      <c r="J20" s="44"/>
      <c r="K20" s="44"/>
      <c r="L20" s="44"/>
      <c r="M20" s="44"/>
      <c r="N20" s="44"/>
      <c r="O20" s="44"/>
      <c r="P20" s="44"/>
      <c r="Q20" s="44"/>
      <c r="R20" s="44"/>
      <c r="S20" s="44"/>
      <c r="T20" s="44"/>
      <c r="U20" s="44"/>
      <c r="V20" s="44"/>
      <c r="W20" s="44"/>
      <c r="X20" s="44"/>
    </row>
    <row r="21" spans="1:25" ht="15.75" customHeight="1" outlineLevel="1" x14ac:dyDescent="0.2">
      <c r="A21" s="18" t="s">
        <v>393</v>
      </c>
      <c r="B21" s="46"/>
      <c r="C21" s="103" t="s">
        <v>577</v>
      </c>
      <c r="D21" s="103" t="s">
        <v>580</v>
      </c>
      <c r="E21" s="103" t="s">
        <v>580</v>
      </c>
      <c r="F21" s="55"/>
      <c r="G21" s="42"/>
      <c r="H21" s="38"/>
      <c r="I21" s="44"/>
      <c r="J21" s="44"/>
      <c r="K21" s="44"/>
      <c r="L21" s="44"/>
      <c r="M21" s="44"/>
      <c r="N21" s="44"/>
      <c r="O21" s="44"/>
      <c r="P21" s="44"/>
      <c r="Q21" s="44"/>
      <c r="R21" s="44"/>
      <c r="S21" s="44"/>
      <c r="T21" s="44"/>
      <c r="U21" s="44"/>
      <c r="V21" s="44"/>
      <c r="W21" s="44"/>
      <c r="X21" s="44"/>
    </row>
    <row r="22" spans="1:25" ht="15.75" customHeight="1" outlineLevel="1" x14ac:dyDescent="0.2">
      <c r="A22" s="18" t="s">
        <v>53</v>
      </c>
      <c r="B22" s="46"/>
      <c r="C22" s="103" t="s">
        <v>577</v>
      </c>
      <c r="D22" s="103" t="s">
        <v>580</v>
      </c>
      <c r="E22" s="103" t="s">
        <v>580</v>
      </c>
      <c r="F22" s="55"/>
      <c r="G22" s="42"/>
      <c r="H22" s="38"/>
      <c r="I22" s="44"/>
      <c r="J22" s="44"/>
      <c r="K22" s="44"/>
      <c r="L22" s="44"/>
      <c r="M22" s="44"/>
      <c r="N22" s="44"/>
      <c r="O22" s="44"/>
      <c r="P22" s="44"/>
      <c r="Q22" s="44"/>
      <c r="R22" s="44"/>
      <c r="S22" s="44"/>
      <c r="T22" s="44"/>
      <c r="U22" s="44"/>
      <c r="V22" s="44"/>
      <c r="W22" s="44"/>
      <c r="X22" s="44"/>
    </row>
    <row r="23" spans="1:25" ht="15.75" customHeight="1" outlineLevel="1" x14ac:dyDescent="0.2">
      <c r="A23" s="56" t="s">
        <v>484</v>
      </c>
      <c r="B23" s="46"/>
      <c r="C23" s="103" t="s">
        <v>577</v>
      </c>
      <c r="D23" s="103" t="s">
        <v>580</v>
      </c>
      <c r="E23" s="104" t="s">
        <v>581</v>
      </c>
      <c r="F23" s="98" t="s">
        <v>474</v>
      </c>
      <c r="G23" s="42"/>
      <c r="H23" s="38"/>
      <c r="I23" s="44"/>
      <c r="J23" s="44"/>
      <c r="K23" s="44"/>
      <c r="L23" s="44"/>
      <c r="M23" s="44"/>
      <c r="N23" s="44"/>
      <c r="O23" s="44"/>
      <c r="P23" s="44"/>
      <c r="Q23" s="44"/>
      <c r="R23" s="44"/>
      <c r="S23" s="44"/>
      <c r="T23" s="44"/>
      <c r="U23" s="44"/>
      <c r="V23" s="44"/>
      <c r="W23" s="44"/>
      <c r="X23" s="44"/>
    </row>
    <row r="24" spans="1:25" ht="15.75" customHeight="1" x14ac:dyDescent="0.2">
      <c r="A24" s="48"/>
      <c r="B24" s="48"/>
      <c r="C24" s="48" t="s">
        <v>122</v>
      </c>
      <c r="D24" s="115" t="s">
        <v>122</v>
      </c>
      <c r="E24" s="48" t="s">
        <v>122</v>
      </c>
      <c r="F24" s="49"/>
      <c r="G24" s="48"/>
      <c r="H24" s="24"/>
      <c r="I24" s="44"/>
      <c r="J24" s="44"/>
      <c r="K24" s="44"/>
      <c r="L24" s="44"/>
      <c r="M24" s="44"/>
      <c r="N24" s="44"/>
      <c r="O24" s="44"/>
      <c r="P24" s="44"/>
      <c r="Q24" s="44"/>
      <c r="R24" s="44"/>
      <c r="S24" s="44"/>
      <c r="T24" s="44"/>
      <c r="U24" s="44"/>
      <c r="V24" s="44"/>
      <c r="W24" s="44"/>
      <c r="X24" s="44"/>
    </row>
    <row r="25" spans="1:25" s="33" customFormat="1" ht="30" customHeight="1" x14ac:dyDescent="0.2">
      <c r="A25" s="27" t="s">
        <v>321</v>
      </c>
      <c r="B25" s="28"/>
      <c r="C25" s="28" t="s">
        <v>122</v>
      </c>
      <c r="D25" s="116" t="s">
        <v>122</v>
      </c>
      <c r="E25" s="28" t="s">
        <v>122</v>
      </c>
      <c r="F25" s="30"/>
      <c r="G25" s="30"/>
      <c r="H25" s="31"/>
      <c r="I25" s="32"/>
      <c r="J25" s="32"/>
      <c r="K25" s="32"/>
      <c r="L25" s="32"/>
      <c r="M25" s="32"/>
      <c r="N25" s="32"/>
      <c r="O25" s="32"/>
      <c r="P25" s="32"/>
      <c r="Q25" s="32"/>
      <c r="R25" s="32"/>
      <c r="S25" s="32"/>
      <c r="T25" s="32"/>
      <c r="U25" s="32"/>
      <c r="V25" s="32"/>
      <c r="W25" s="32"/>
      <c r="X25" s="32"/>
    </row>
    <row r="26" spans="1:25" s="40" customFormat="1" ht="15.75" customHeight="1" outlineLevel="1" x14ac:dyDescent="0.2">
      <c r="A26" s="57" t="s">
        <v>469</v>
      </c>
      <c r="B26" s="58"/>
      <c r="C26" s="58" t="s">
        <v>122</v>
      </c>
      <c r="D26" s="117" t="s">
        <v>122</v>
      </c>
      <c r="E26" s="58" t="s">
        <v>122</v>
      </c>
      <c r="F26" s="59"/>
      <c r="G26" s="60"/>
      <c r="H26" s="38"/>
      <c r="I26" s="39"/>
      <c r="J26" s="39"/>
      <c r="K26" s="39"/>
      <c r="L26" s="39"/>
      <c r="M26" s="39"/>
      <c r="N26" s="39"/>
      <c r="O26" s="39"/>
      <c r="P26" s="39"/>
      <c r="Q26" s="39"/>
      <c r="R26" s="39"/>
      <c r="S26" s="39"/>
      <c r="T26" s="39"/>
      <c r="U26" s="39"/>
      <c r="V26" s="39"/>
      <c r="W26" s="39"/>
      <c r="X26" s="39"/>
    </row>
    <row r="27" spans="1:25" ht="15.75" customHeight="1" outlineLevel="1" x14ac:dyDescent="0.2">
      <c r="A27" s="20" t="s">
        <v>280</v>
      </c>
      <c r="B27" s="46"/>
      <c r="C27" s="103" t="s">
        <v>577</v>
      </c>
      <c r="D27" s="103" t="s">
        <v>580</v>
      </c>
      <c r="E27" s="103" t="s">
        <v>580</v>
      </c>
      <c r="F27" s="53" t="s">
        <v>583</v>
      </c>
      <c r="G27" s="42" t="s">
        <v>33</v>
      </c>
      <c r="H27" s="24"/>
      <c r="I27" s="44"/>
      <c r="J27" s="44"/>
      <c r="K27" s="44"/>
      <c r="L27" s="44"/>
      <c r="M27" s="44"/>
      <c r="N27" s="44"/>
      <c r="O27" s="44"/>
      <c r="P27" s="44"/>
      <c r="Q27" s="44"/>
      <c r="R27" s="44"/>
      <c r="S27" s="44"/>
      <c r="T27" s="44"/>
      <c r="U27" s="44"/>
      <c r="V27" s="44"/>
      <c r="W27" s="44"/>
      <c r="X27" s="44"/>
    </row>
    <row r="28" spans="1:25" ht="15.75" customHeight="1" outlineLevel="1" x14ac:dyDescent="0.2">
      <c r="A28" s="20" t="s">
        <v>34</v>
      </c>
      <c r="B28" s="46"/>
      <c r="C28" s="103" t="s">
        <v>579</v>
      </c>
      <c r="D28" s="103" t="s">
        <v>580</v>
      </c>
      <c r="E28" s="103" t="s">
        <v>580</v>
      </c>
      <c r="F28" s="55" t="s">
        <v>582</v>
      </c>
      <c r="G28" s="41" t="s">
        <v>36</v>
      </c>
      <c r="H28" s="38"/>
      <c r="I28" s="44"/>
      <c r="J28" s="44"/>
      <c r="K28" s="44"/>
      <c r="L28" s="44"/>
      <c r="M28" s="44"/>
      <c r="N28" s="44"/>
      <c r="O28" s="44"/>
      <c r="P28" s="44"/>
      <c r="Q28" s="44"/>
      <c r="R28" s="44"/>
      <c r="S28" s="44"/>
      <c r="T28" s="44"/>
      <c r="U28" s="44"/>
      <c r="V28" s="44"/>
    </row>
    <row r="29" spans="1:25" ht="15.75" customHeight="1" outlineLevel="1" x14ac:dyDescent="0.2">
      <c r="A29" s="51" t="s">
        <v>424</v>
      </c>
      <c r="B29" s="61"/>
      <c r="C29" s="103" t="s">
        <v>579</v>
      </c>
      <c r="D29" s="103" t="s">
        <v>580</v>
      </c>
      <c r="E29" s="104" t="s">
        <v>581</v>
      </c>
      <c r="F29" s="105" t="s">
        <v>584</v>
      </c>
      <c r="G29" s="35" t="s">
        <v>36</v>
      </c>
      <c r="H29" s="24"/>
      <c r="I29" s="44"/>
      <c r="J29" s="44"/>
      <c r="K29" s="44"/>
      <c r="L29" s="44"/>
      <c r="M29" s="44"/>
      <c r="N29" s="44"/>
      <c r="O29" s="44"/>
      <c r="P29" s="44"/>
      <c r="Q29" s="44"/>
      <c r="R29" s="44"/>
      <c r="S29" s="44"/>
      <c r="T29" s="44"/>
      <c r="U29" s="44"/>
      <c r="V29" s="44"/>
      <c r="W29" s="44"/>
      <c r="X29" s="44"/>
    </row>
    <row r="30" spans="1:25" ht="15.75" customHeight="1" outlineLevel="1" x14ac:dyDescent="0.2">
      <c r="A30" s="41" t="s">
        <v>394</v>
      </c>
      <c r="B30" s="41"/>
      <c r="C30" s="103" t="s">
        <v>579</v>
      </c>
      <c r="D30" s="103" t="s">
        <v>580</v>
      </c>
      <c r="E30" s="104" t="s">
        <v>581</v>
      </c>
      <c r="F30" s="47" t="s">
        <v>585</v>
      </c>
      <c r="G30" s="41" t="s">
        <v>37</v>
      </c>
      <c r="H30" s="38"/>
      <c r="I30" s="44"/>
      <c r="J30" s="44"/>
      <c r="K30" s="44"/>
      <c r="L30" s="44"/>
      <c r="M30" s="44"/>
      <c r="N30" s="44"/>
      <c r="O30" s="44"/>
      <c r="P30" s="44"/>
      <c r="Q30" s="44"/>
      <c r="R30" s="44"/>
      <c r="S30" s="44"/>
      <c r="T30" s="44"/>
      <c r="U30" s="44"/>
      <c r="V30" s="44"/>
    </row>
    <row r="31" spans="1:25" ht="15.75" customHeight="1" outlineLevel="1" x14ac:dyDescent="0.2">
      <c r="A31" s="56" t="s">
        <v>38</v>
      </c>
      <c r="B31" s="64"/>
      <c r="C31" s="103" t="s">
        <v>577</v>
      </c>
      <c r="D31" s="103" t="s">
        <v>580</v>
      </c>
      <c r="E31" s="103" t="s">
        <v>580</v>
      </c>
      <c r="F31" s="53" t="s">
        <v>368</v>
      </c>
      <c r="G31" s="41" t="s">
        <v>39</v>
      </c>
      <c r="H31" s="38"/>
      <c r="I31" s="44"/>
      <c r="J31" s="44"/>
      <c r="K31" s="44"/>
      <c r="L31" s="44"/>
      <c r="M31" s="44"/>
      <c r="N31" s="44"/>
      <c r="O31" s="44"/>
      <c r="P31" s="44"/>
      <c r="Q31" s="44"/>
      <c r="R31" s="44"/>
      <c r="S31" s="44"/>
      <c r="T31" s="44"/>
      <c r="U31" s="44"/>
      <c r="V31" s="44"/>
    </row>
    <row r="32" spans="1:25" ht="15.75" customHeight="1" outlineLevel="1" x14ac:dyDescent="0.2">
      <c r="A32" s="41" t="s">
        <v>425</v>
      </c>
      <c r="B32" s="41"/>
      <c r="C32" s="103" t="s">
        <v>579</v>
      </c>
      <c r="D32" s="103" t="s">
        <v>580</v>
      </c>
      <c r="E32" s="104" t="s">
        <v>581</v>
      </c>
      <c r="F32" s="47" t="s">
        <v>586</v>
      </c>
      <c r="G32" s="41" t="s">
        <v>36</v>
      </c>
      <c r="H32" s="38"/>
      <c r="I32" s="44"/>
      <c r="J32" s="44"/>
      <c r="K32" s="44"/>
      <c r="L32" s="44"/>
      <c r="M32" s="44"/>
      <c r="N32" s="44"/>
      <c r="O32" s="44"/>
      <c r="P32" s="44"/>
      <c r="Q32" s="44"/>
      <c r="R32" s="44"/>
      <c r="S32" s="44"/>
      <c r="T32" s="44"/>
      <c r="U32" s="44"/>
      <c r="V32" s="44"/>
    </row>
    <row r="33" spans="1:24" ht="15.75" customHeight="1" outlineLevel="1" x14ac:dyDescent="0.2">
      <c r="A33" s="20" t="s">
        <v>426</v>
      </c>
      <c r="B33" s="46"/>
      <c r="C33" s="103" t="s">
        <v>579</v>
      </c>
      <c r="D33" s="103" t="s">
        <v>580</v>
      </c>
      <c r="E33" s="103" t="s">
        <v>580</v>
      </c>
      <c r="F33" s="53" t="s">
        <v>584</v>
      </c>
      <c r="G33" s="19" t="s">
        <v>36</v>
      </c>
      <c r="H33" s="24"/>
      <c r="I33" s="44"/>
      <c r="J33" s="44"/>
      <c r="K33" s="44"/>
      <c r="L33" s="44"/>
      <c r="M33" s="44"/>
      <c r="N33" s="44"/>
      <c r="O33" s="44"/>
      <c r="P33" s="44"/>
      <c r="Q33" s="44"/>
      <c r="R33" s="44"/>
      <c r="S33" s="44"/>
      <c r="T33" s="44"/>
      <c r="U33" s="44"/>
      <c r="V33" s="44"/>
      <c r="W33" s="44"/>
      <c r="X33" s="44"/>
    </row>
    <row r="34" spans="1:24" ht="15.75" customHeight="1" outlineLevel="1" x14ac:dyDescent="0.2">
      <c r="A34" s="20" t="s">
        <v>395</v>
      </c>
      <c r="B34" s="46"/>
      <c r="C34" s="103" t="s">
        <v>579</v>
      </c>
      <c r="D34" s="103" t="s">
        <v>580</v>
      </c>
      <c r="E34" s="103" t="s">
        <v>580</v>
      </c>
      <c r="F34" s="53" t="s">
        <v>587</v>
      </c>
      <c r="G34" s="42" t="s">
        <v>41</v>
      </c>
      <c r="H34" s="24"/>
      <c r="I34" s="44"/>
      <c r="J34" s="44"/>
      <c r="K34" s="44"/>
      <c r="L34" s="44"/>
      <c r="M34" s="44"/>
      <c r="N34" s="44"/>
      <c r="O34" s="44"/>
      <c r="P34" s="44"/>
      <c r="Q34" s="44"/>
      <c r="R34" s="44"/>
      <c r="S34" s="44"/>
      <c r="T34" s="44"/>
      <c r="U34" s="44"/>
      <c r="V34" s="44"/>
      <c r="W34" s="44"/>
    </row>
    <row r="35" spans="1:24" ht="15.75" customHeight="1" outlineLevel="1" x14ac:dyDescent="0.2">
      <c r="A35" s="65" t="s">
        <v>470</v>
      </c>
      <c r="B35" s="66"/>
      <c r="C35" s="58" t="s">
        <v>122</v>
      </c>
      <c r="D35" s="117" t="s">
        <v>122</v>
      </c>
      <c r="E35" s="58" t="s">
        <v>122</v>
      </c>
      <c r="F35" s="67"/>
      <c r="G35" s="68"/>
      <c r="H35" s="24"/>
      <c r="I35" s="44"/>
      <c r="J35" s="44"/>
      <c r="K35" s="44"/>
      <c r="L35" s="44"/>
      <c r="M35" s="44"/>
      <c r="N35" s="44"/>
      <c r="O35" s="44"/>
      <c r="P35" s="44"/>
      <c r="Q35" s="44"/>
      <c r="R35" s="44"/>
      <c r="S35" s="44"/>
      <c r="T35" s="44"/>
      <c r="U35" s="44"/>
      <c r="V35" s="44"/>
      <c r="W35" s="44"/>
      <c r="X35" s="44"/>
    </row>
    <row r="36" spans="1:24" ht="15.75" customHeight="1" outlineLevel="1" x14ac:dyDescent="0.2">
      <c r="A36" s="41" t="s">
        <v>355</v>
      </c>
      <c r="B36" s="41"/>
      <c r="C36" s="103" t="s">
        <v>579</v>
      </c>
      <c r="D36" s="103" t="s">
        <v>580</v>
      </c>
      <c r="E36" s="103" t="s">
        <v>580</v>
      </c>
      <c r="F36" s="63" t="s">
        <v>35</v>
      </c>
      <c r="G36" s="41" t="s">
        <v>36</v>
      </c>
      <c r="H36" s="38"/>
      <c r="I36" s="44"/>
      <c r="J36" s="44"/>
      <c r="K36" s="44"/>
      <c r="L36" s="44"/>
      <c r="M36" s="44"/>
      <c r="N36" s="44"/>
      <c r="O36" s="44"/>
      <c r="P36" s="44"/>
      <c r="Q36" s="44"/>
      <c r="R36" s="44"/>
      <c r="S36" s="44"/>
      <c r="T36" s="44"/>
      <c r="U36" s="44"/>
      <c r="V36" s="44"/>
    </row>
    <row r="37" spans="1:24" ht="15.75" customHeight="1" outlineLevel="1" x14ac:dyDescent="0.2">
      <c r="A37" s="41" t="s">
        <v>356</v>
      </c>
      <c r="B37" s="56"/>
      <c r="C37" s="103" t="s">
        <v>579</v>
      </c>
      <c r="D37" s="103" t="s">
        <v>580</v>
      </c>
      <c r="E37" s="103" t="s">
        <v>580</v>
      </c>
      <c r="F37" s="63" t="s">
        <v>35</v>
      </c>
      <c r="G37" s="41" t="s">
        <v>36</v>
      </c>
      <c r="H37" s="38"/>
      <c r="I37" s="44"/>
      <c r="J37" s="44"/>
      <c r="K37" s="44"/>
      <c r="L37" s="44"/>
      <c r="M37" s="44"/>
      <c r="N37" s="44"/>
      <c r="O37" s="44"/>
      <c r="P37" s="44"/>
      <c r="Q37" s="44"/>
      <c r="R37" s="44"/>
      <c r="S37" s="44"/>
      <c r="T37" s="44"/>
      <c r="U37" s="44"/>
      <c r="V37" s="44"/>
    </row>
    <row r="38" spans="1:24" ht="15.75" customHeight="1" outlineLevel="1" x14ac:dyDescent="0.2">
      <c r="A38" s="41" t="s">
        <v>275</v>
      </c>
      <c r="B38" s="56"/>
      <c r="C38" s="103" t="s">
        <v>579</v>
      </c>
      <c r="D38" s="103" t="s">
        <v>580</v>
      </c>
      <c r="E38" s="103" t="s">
        <v>580</v>
      </c>
      <c r="F38" s="63" t="s">
        <v>35</v>
      </c>
      <c r="G38" s="41" t="s">
        <v>36</v>
      </c>
      <c r="H38" s="38"/>
      <c r="I38" s="44"/>
      <c r="J38" s="44"/>
      <c r="K38" s="44"/>
      <c r="L38" s="44"/>
      <c r="M38" s="44"/>
      <c r="N38" s="44"/>
      <c r="O38" s="44"/>
      <c r="P38" s="44"/>
      <c r="Q38" s="44"/>
      <c r="R38" s="44"/>
      <c r="S38" s="44"/>
      <c r="T38" s="44"/>
      <c r="U38" s="44"/>
      <c r="V38" s="44"/>
    </row>
    <row r="39" spans="1:24" ht="15.75" customHeight="1" outlineLevel="1" x14ac:dyDescent="0.2">
      <c r="A39" s="20" t="s">
        <v>396</v>
      </c>
      <c r="B39" s="46"/>
      <c r="C39" s="103" t="s">
        <v>577</v>
      </c>
      <c r="D39" s="103" t="s">
        <v>580</v>
      </c>
      <c r="E39" s="103" t="s">
        <v>580</v>
      </c>
      <c r="F39" s="55" t="s">
        <v>40</v>
      </c>
      <c r="G39" s="42" t="s">
        <v>41</v>
      </c>
      <c r="H39" s="24"/>
      <c r="I39" s="44"/>
      <c r="J39" s="44"/>
      <c r="K39" s="44"/>
      <c r="L39" s="44"/>
      <c r="M39" s="44"/>
      <c r="N39" s="44"/>
      <c r="O39" s="44"/>
      <c r="P39" s="44"/>
      <c r="Q39" s="44"/>
      <c r="R39" s="44"/>
      <c r="S39" s="44"/>
      <c r="T39" s="44"/>
      <c r="U39" s="44"/>
      <c r="V39" s="44"/>
      <c r="W39" s="44"/>
    </row>
    <row r="40" spans="1:24" ht="15.75" customHeight="1" outlineLevel="1" x14ac:dyDescent="0.2">
      <c r="A40" s="20" t="s">
        <v>397</v>
      </c>
      <c r="B40" s="46"/>
      <c r="C40" s="103" t="s">
        <v>577</v>
      </c>
      <c r="D40" s="103" t="s">
        <v>580</v>
      </c>
      <c r="E40" s="103" t="s">
        <v>580</v>
      </c>
      <c r="F40" s="55" t="s">
        <v>40</v>
      </c>
      <c r="G40" s="42" t="s">
        <v>41</v>
      </c>
      <c r="H40" s="24"/>
      <c r="I40" s="44"/>
      <c r="J40" s="44"/>
      <c r="K40" s="44"/>
      <c r="L40" s="44"/>
      <c r="M40" s="44"/>
      <c r="N40" s="44"/>
      <c r="O40" s="44"/>
      <c r="P40" s="44"/>
      <c r="Q40" s="44"/>
      <c r="R40" s="44"/>
      <c r="S40" s="44"/>
      <c r="T40" s="44"/>
      <c r="U40" s="44"/>
      <c r="V40" s="44"/>
      <c r="W40" s="44"/>
    </row>
    <row r="41" spans="1:24" ht="15.75" customHeight="1" outlineLevel="1" x14ac:dyDescent="0.2">
      <c r="A41" s="20" t="s">
        <v>427</v>
      </c>
      <c r="B41" s="46"/>
      <c r="C41" s="103" t="s">
        <v>577</v>
      </c>
      <c r="D41" s="103" t="s">
        <v>580</v>
      </c>
      <c r="E41" s="103" t="s">
        <v>580</v>
      </c>
      <c r="F41" s="55" t="s">
        <v>35</v>
      </c>
      <c r="G41" s="42" t="s">
        <v>36</v>
      </c>
      <c r="H41" s="38"/>
      <c r="I41" s="44"/>
      <c r="J41" s="44"/>
      <c r="K41" s="44"/>
      <c r="L41" s="44"/>
      <c r="M41" s="44"/>
      <c r="N41" s="44"/>
      <c r="O41" s="44"/>
      <c r="P41" s="44"/>
      <c r="Q41" s="44"/>
      <c r="R41" s="44"/>
      <c r="S41" s="44"/>
      <c r="T41" s="44"/>
      <c r="U41" s="44"/>
      <c r="V41" s="44"/>
    </row>
    <row r="42" spans="1:24" ht="15.75" customHeight="1" outlineLevel="1" x14ac:dyDescent="0.2">
      <c r="A42" s="20" t="s">
        <v>42</v>
      </c>
      <c r="B42" s="46"/>
      <c r="C42" s="103" t="s">
        <v>577</v>
      </c>
      <c r="D42" s="103" t="s">
        <v>580</v>
      </c>
      <c r="E42" s="103" t="s">
        <v>580</v>
      </c>
      <c r="F42" s="55" t="s">
        <v>43</v>
      </c>
      <c r="G42" s="42" t="s">
        <v>44</v>
      </c>
      <c r="H42" s="38"/>
      <c r="I42" s="44"/>
      <c r="J42" s="44"/>
      <c r="K42" s="44"/>
      <c r="L42" s="44"/>
      <c r="M42" s="44"/>
      <c r="N42" s="44"/>
      <c r="O42" s="44"/>
      <c r="P42" s="44"/>
      <c r="Q42" s="44"/>
      <c r="R42" s="44"/>
      <c r="S42" s="44"/>
      <c r="T42" s="44"/>
      <c r="U42" s="44"/>
      <c r="V42" s="44"/>
    </row>
    <row r="43" spans="1:24" ht="15.75" customHeight="1" outlineLevel="1" x14ac:dyDescent="0.2">
      <c r="A43" s="41" t="s">
        <v>311</v>
      </c>
      <c r="B43" s="19"/>
      <c r="C43" s="103" t="s">
        <v>579</v>
      </c>
      <c r="D43" s="103" t="s">
        <v>580</v>
      </c>
      <c r="E43" s="103" t="s">
        <v>580</v>
      </c>
      <c r="F43" s="63" t="s">
        <v>310</v>
      </c>
      <c r="G43" s="42" t="s">
        <v>309</v>
      </c>
      <c r="H43" s="38"/>
      <c r="I43" s="44"/>
      <c r="J43" s="44"/>
      <c r="K43" s="44"/>
      <c r="L43" s="44"/>
      <c r="M43" s="44"/>
      <c r="N43" s="44"/>
      <c r="O43" s="44"/>
      <c r="P43" s="44"/>
      <c r="Q43" s="44"/>
      <c r="R43" s="44"/>
      <c r="S43" s="44"/>
      <c r="T43" s="44"/>
      <c r="U43" s="44"/>
      <c r="V43" s="44"/>
    </row>
    <row r="44" spans="1:24" ht="15.75" customHeight="1" outlineLevel="1" x14ac:dyDescent="0.2">
      <c r="A44" s="65" t="s">
        <v>471</v>
      </c>
      <c r="B44" s="66"/>
      <c r="C44" s="58" t="s">
        <v>122</v>
      </c>
      <c r="D44" s="117" t="s">
        <v>122</v>
      </c>
      <c r="E44" s="58" t="s">
        <v>122</v>
      </c>
      <c r="F44" s="67"/>
      <c r="G44" s="68"/>
      <c r="H44" s="24"/>
      <c r="I44" s="44"/>
      <c r="J44" s="44"/>
      <c r="K44" s="44"/>
      <c r="L44" s="44"/>
      <c r="M44" s="44"/>
      <c r="N44" s="44"/>
      <c r="O44" s="44"/>
      <c r="P44" s="44"/>
      <c r="Q44" s="44"/>
      <c r="R44" s="44"/>
      <c r="S44" s="44"/>
      <c r="T44" s="44"/>
      <c r="U44" s="44"/>
      <c r="V44" s="44"/>
      <c r="W44" s="44"/>
      <c r="X44" s="44"/>
    </row>
    <row r="45" spans="1:24" ht="15.75" customHeight="1" outlineLevel="1" x14ac:dyDescent="0.2">
      <c r="A45" s="20" t="s">
        <v>354</v>
      </c>
      <c r="B45" s="46"/>
      <c r="C45" s="103" t="s">
        <v>579</v>
      </c>
      <c r="D45" s="103" t="s">
        <v>580</v>
      </c>
      <c r="E45" s="103" t="s">
        <v>580</v>
      </c>
      <c r="F45" s="55"/>
      <c r="G45" s="42"/>
      <c r="H45" s="24"/>
      <c r="I45" s="44"/>
      <c r="J45" s="44"/>
      <c r="K45" s="44"/>
      <c r="L45" s="44"/>
      <c r="M45" s="44"/>
      <c r="N45" s="44"/>
      <c r="O45" s="44"/>
      <c r="P45" s="44"/>
      <c r="Q45" s="44"/>
      <c r="R45" s="44"/>
      <c r="S45" s="44"/>
      <c r="T45" s="44"/>
      <c r="U45" s="44"/>
      <c r="V45" s="44"/>
      <c r="W45" s="44"/>
    </row>
    <row r="46" spans="1:24" ht="15.75" customHeight="1" outlineLevel="1" x14ac:dyDescent="0.2">
      <c r="A46" s="56" t="s">
        <v>421</v>
      </c>
      <c r="B46" s="46"/>
      <c r="C46" s="103" t="s">
        <v>579</v>
      </c>
      <c r="D46" s="103" t="s">
        <v>576</v>
      </c>
      <c r="E46" s="103" t="s">
        <v>580</v>
      </c>
      <c r="F46" s="55"/>
      <c r="G46" s="42"/>
      <c r="H46" s="24"/>
      <c r="I46" s="44"/>
      <c r="J46" s="44"/>
      <c r="K46" s="44"/>
      <c r="L46" s="44"/>
      <c r="M46" s="44"/>
      <c r="N46" s="44"/>
      <c r="O46" s="44"/>
      <c r="P46" s="44"/>
      <c r="Q46" s="44"/>
      <c r="R46" s="44"/>
      <c r="S46" s="44"/>
      <c r="T46" s="44"/>
      <c r="U46" s="44"/>
      <c r="V46" s="44"/>
      <c r="W46" s="44"/>
    </row>
    <row r="47" spans="1:24" ht="15.75" customHeight="1" outlineLevel="1" x14ac:dyDescent="0.2">
      <c r="A47" s="20" t="s">
        <v>428</v>
      </c>
      <c r="B47" s="46"/>
      <c r="C47" s="103" t="s">
        <v>579</v>
      </c>
      <c r="D47" s="103" t="s">
        <v>580</v>
      </c>
      <c r="E47" s="103" t="s">
        <v>580</v>
      </c>
      <c r="F47" s="55" t="s">
        <v>40</v>
      </c>
      <c r="G47" s="41" t="s">
        <v>41</v>
      </c>
      <c r="H47" s="38"/>
      <c r="I47" s="44"/>
      <c r="J47" s="44"/>
      <c r="K47" s="44"/>
      <c r="L47" s="44"/>
      <c r="M47" s="44"/>
      <c r="N47" s="44"/>
      <c r="O47" s="44"/>
      <c r="P47" s="44"/>
      <c r="Q47" s="44"/>
      <c r="R47" s="44"/>
      <c r="S47" s="44"/>
      <c r="T47" s="44"/>
      <c r="U47" s="44"/>
      <c r="V47" s="44"/>
    </row>
    <row r="48" spans="1:24" ht="15.75" customHeight="1" outlineLevel="1" x14ac:dyDescent="0.2">
      <c r="A48" s="20" t="s">
        <v>398</v>
      </c>
      <c r="B48" s="46"/>
      <c r="C48" s="103" t="s">
        <v>577</v>
      </c>
      <c r="D48" s="103" t="s">
        <v>580</v>
      </c>
      <c r="E48" s="103" t="s">
        <v>580</v>
      </c>
      <c r="F48" s="55" t="s">
        <v>32</v>
      </c>
      <c r="G48" s="42" t="s">
        <v>33</v>
      </c>
      <c r="H48" s="24"/>
      <c r="I48" s="44"/>
      <c r="J48" s="44"/>
      <c r="K48" s="44"/>
      <c r="L48" s="44"/>
      <c r="M48" s="44"/>
      <c r="N48" s="44"/>
      <c r="O48" s="44"/>
      <c r="P48" s="44"/>
      <c r="Q48" s="44"/>
      <c r="R48" s="44"/>
      <c r="S48" s="44"/>
      <c r="T48" s="44"/>
      <c r="U48" s="44"/>
      <c r="V48" s="44"/>
      <c r="W48" s="44"/>
    </row>
    <row r="49" spans="1:25" ht="15.75" customHeight="1" outlineLevel="1" x14ac:dyDescent="0.2">
      <c r="A49" s="20" t="s">
        <v>429</v>
      </c>
      <c r="B49" s="46"/>
      <c r="C49" s="103" t="s">
        <v>577</v>
      </c>
      <c r="D49" s="103" t="s">
        <v>580</v>
      </c>
      <c r="E49" s="103" t="s">
        <v>580</v>
      </c>
      <c r="F49" s="55" t="s">
        <v>40</v>
      </c>
      <c r="G49" s="42" t="s">
        <v>41</v>
      </c>
      <c r="H49" s="24"/>
      <c r="I49" s="44"/>
      <c r="J49" s="44"/>
      <c r="K49" s="44"/>
      <c r="L49" s="44"/>
      <c r="M49" s="44"/>
      <c r="N49" s="44"/>
      <c r="O49" s="44"/>
      <c r="P49" s="44"/>
      <c r="Q49" s="44"/>
      <c r="R49" s="44"/>
      <c r="S49" s="44"/>
      <c r="T49" s="44"/>
      <c r="U49" s="44"/>
      <c r="V49" s="44"/>
      <c r="W49" s="44"/>
    </row>
    <row r="50" spans="1:25" ht="15.75" customHeight="1" outlineLevel="1" x14ac:dyDescent="0.2">
      <c r="A50" s="20" t="s">
        <v>430</v>
      </c>
      <c r="B50" s="46"/>
      <c r="C50" s="103" t="s">
        <v>579</v>
      </c>
      <c r="D50" s="103" t="s">
        <v>580</v>
      </c>
      <c r="E50" s="103" t="s">
        <v>580</v>
      </c>
      <c r="F50" s="69" t="s">
        <v>369</v>
      </c>
      <c r="G50" s="41" t="s">
        <v>297</v>
      </c>
      <c r="H50" s="24"/>
      <c r="I50" s="44"/>
      <c r="J50" s="44"/>
      <c r="K50" s="44"/>
      <c r="L50" s="44"/>
      <c r="M50" s="44"/>
      <c r="N50" s="44"/>
      <c r="O50" s="44"/>
      <c r="P50" s="44"/>
      <c r="Q50" s="44"/>
      <c r="R50" s="44"/>
      <c r="S50" s="44"/>
      <c r="T50" s="44"/>
      <c r="U50" s="44"/>
      <c r="V50" s="44"/>
      <c r="W50" s="44"/>
    </row>
    <row r="51" spans="1:25" ht="15.75" customHeight="1" outlineLevel="1" x14ac:dyDescent="0.2">
      <c r="A51" s="20" t="s">
        <v>431</v>
      </c>
      <c r="B51" s="46"/>
      <c r="C51" s="103" t="s">
        <v>579</v>
      </c>
      <c r="D51" s="103" t="s">
        <v>580</v>
      </c>
      <c r="E51" s="103" t="s">
        <v>580</v>
      </c>
      <c r="F51" s="55" t="s">
        <v>35</v>
      </c>
      <c r="G51" s="41" t="s">
        <v>36</v>
      </c>
      <c r="H51" s="38"/>
      <c r="I51" s="44"/>
      <c r="J51" s="44"/>
      <c r="K51" s="44"/>
      <c r="L51" s="44"/>
      <c r="M51" s="44"/>
      <c r="N51" s="44"/>
      <c r="O51" s="44"/>
      <c r="P51" s="44"/>
      <c r="Q51" s="44"/>
      <c r="R51" s="44"/>
      <c r="S51" s="44"/>
      <c r="T51" s="44"/>
      <c r="U51" s="44"/>
      <c r="V51" s="44"/>
    </row>
    <row r="52" spans="1:25" ht="15.75" customHeight="1" outlineLevel="1" x14ac:dyDescent="0.2">
      <c r="A52" s="20" t="s">
        <v>279</v>
      </c>
      <c r="B52" s="46"/>
      <c r="C52" s="103" t="s">
        <v>579</v>
      </c>
      <c r="D52" s="103" t="s">
        <v>580</v>
      </c>
      <c r="E52" s="103" t="s">
        <v>580</v>
      </c>
      <c r="F52" s="53" t="s">
        <v>370</v>
      </c>
      <c r="G52" s="70" t="s">
        <v>45</v>
      </c>
      <c r="H52" s="24"/>
      <c r="I52" s="44"/>
      <c r="J52" s="44"/>
      <c r="K52" s="44"/>
      <c r="L52" s="44"/>
      <c r="M52" s="44"/>
      <c r="N52" s="44"/>
      <c r="O52" s="44"/>
      <c r="P52" s="44"/>
      <c r="Q52" s="44"/>
      <c r="R52" s="44"/>
      <c r="S52" s="44"/>
      <c r="T52" s="44"/>
      <c r="U52" s="44"/>
      <c r="V52" s="44"/>
      <c r="W52" s="44"/>
    </row>
    <row r="53" spans="1:25" ht="15.75" customHeight="1" x14ac:dyDescent="0.2">
      <c r="A53" s="71"/>
      <c r="B53" s="72"/>
      <c r="C53" s="48" t="s">
        <v>122</v>
      </c>
      <c r="D53" s="115" t="s">
        <v>122</v>
      </c>
      <c r="E53" s="48" t="s">
        <v>122</v>
      </c>
      <c r="F53" s="73"/>
      <c r="G53" s="72"/>
      <c r="H53" s="38"/>
      <c r="I53" s="44"/>
      <c r="J53" s="44"/>
      <c r="K53" s="44"/>
      <c r="L53" s="44"/>
      <c r="M53" s="44"/>
      <c r="N53" s="44"/>
      <c r="O53" s="44"/>
      <c r="P53" s="44"/>
      <c r="Q53" s="44"/>
      <c r="R53" s="44"/>
      <c r="S53" s="44"/>
      <c r="T53" s="44"/>
      <c r="U53" s="44"/>
      <c r="V53" s="44"/>
    </row>
    <row r="54" spans="1:25" s="33" customFormat="1" ht="30" customHeight="1" x14ac:dyDescent="0.2">
      <c r="A54" s="27" t="s">
        <v>322</v>
      </c>
      <c r="B54" s="28"/>
      <c r="C54" s="28" t="s">
        <v>122</v>
      </c>
      <c r="D54" s="116" t="s">
        <v>122</v>
      </c>
      <c r="E54" s="28" t="s">
        <v>122</v>
      </c>
      <c r="F54" s="50"/>
      <c r="G54" s="30"/>
      <c r="H54" s="31"/>
      <c r="I54" s="32"/>
      <c r="J54" s="32"/>
      <c r="K54" s="32"/>
      <c r="L54" s="32"/>
      <c r="M54" s="32"/>
      <c r="N54" s="32"/>
      <c r="O54" s="32"/>
      <c r="P54" s="32"/>
      <c r="Q54" s="32"/>
      <c r="R54" s="32"/>
      <c r="S54" s="32"/>
      <c r="T54" s="32"/>
      <c r="U54" s="32"/>
      <c r="V54" s="32"/>
    </row>
    <row r="55" spans="1:25" s="40" customFormat="1" ht="15.75" customHeight="1" outlineLevel="1" x14ac:dyDescent="0.2">
      <c r="A55" s="74" t="s">
        <v>18</v>
      </c>
      <c r="B55" s="35" t="s">
        <v>19</v>
      </c>
      <c r="C55" s="103" t="s">
        <v>579</v>
      </c>
      <c r="D55" s="103" t="s">
        <v>580</v>
      </c>
      <c r="E55" s="103" t="s">
        <v>580</v>
      </c>
      <c r="F55" s="37" t="s">
        <v>20</v>
      </c>
      <c r="G55" s="36" t="s">
        <v>21</v>
      </c>
      <c r="H55" s="52"/>
      <c r="I55" s="39"/>
      <c r="J55" s="39"/>
      <c r="K55" s="39"/>
      <c r="L55" s="39"/>
      <c r="M55" s="39"/>
      <c r="N55" s="39"/>
      <c r="O55" s="39"/>
      <c r="P55" s="39"/>
      <c r="Q55" s="39"/>
      <c r="R55" s="39"/>
      <c r="S55" s="39"/>
      <c r="T55" s="39"/>
      <c r="U55" s="39"/>
      <c r="V55" s="39"/>
    </row>
    <row r="56" spans="1:25" ht="15.75" customHeight="1" outlineLevel="1" x14ac:dyDescent="0.2">
      <c r="A56" s="56" t="s">
        <v>399</v>
      </c>
      <c r="B56" s="75" t="s">
        <v>22</v>
      </c>
      <c r="C56" s="103" t="s">
        <v>579</v>
      </c>
      <c r="D56" s="103" t="s">
        <v>580</v>
      </c>
      <c r="E56" s="103" t="s">
        <v>580</v>
      </c>
      <c r="F56" s="53" t="s">
        <v>372</v>
      </c>
      <c r="G56" s="70" t="s">
        <v>371</v>
      </c>
      <c r="I56" s="44"/>
      <c r="J56" s="44"/>
      <c r="K56" s="44"/>
      <c r="L56" s="44"/>
      <c r="M56" s="44"/>
      <c r="N56" s="44"/>
      <c r="O56" s="44"/>
      <c r="P56" s="44"/>
      <c r="Q56" s="44"/>
      <c r="R56" s="44"/>
      <c r="S56" s="44"/>
      <c r="T56" s="44"/>
      <c r="U56" s="44"/>
      <c r="V56" s="44"/>
    </row>
    <row r="57" spans="1:25" ht="15.75" customHeight="1" outlineLevel="1" x14ac:dyDescent="0.2">
      <c r="A57" s="20" t="s">
        <v>432</v>
      </c>
      <c r="B57" s="75" t="s">
        <v>433</v>
      </c>
      <c r="C57" s="103" t="s">
        <v>579</v>
      </c>
      <c r="D57" s="103" t="s">
        <v>580</v>
      </c>
      <c r="E57" s="103" t="s">
        <v>580</v>
      </c>
      <c r="F57" s="53" t="s">
        <v>373</v>
      </c>
      <c r="G57" s="42" t="s">
        <v>23</v>
      </c>
      <c r="I57" s="44"/>
      <c r="J57" s="44"/>
      <c r="K57" s="44"/>
      <c r="L57" s="44"/>
      <c r="M57" s="44"/>
      <c r="N57" s="44"/>
      <c r="O57" s="44"/>
      <c r="P57" s="44"/>
      <c r="Q57" s="44"/>
      <c r="R57" s="44"/>
      <c r="S57" s="44"/>
      <c r="T57" s="44"/>
      <c r="U57" s="44"/>
      <c r="V57" s="44"/>
    </row>
    <row r="58" spans="1:25" ht="15.75" customHeight="1" outlineLevel="1" x14ac:dyDescent="0.2">
      <c r="A58" s="46" t="s">
        <v>400</v>
      </c>
      <c r="B58" s="46"/>
      <c r="C58" s="103" t="s">
        <v>577</v>
      </c>
      <c r="D58" s="103" t="s">
        <v>580</v>
      </c>
      <c r="E58" s="103" t="s">
        <v>580</v>
      </c>
      <c r="F58" s="55" t="s">
        <v>24</v>
      </c>
      <c r="G58" s="42" t="s">
        <v>23</v>
      </c>
      <c r="H58" s="24"/>
      <c r="I58" s="44"/>
      <c r="J58" s="44"/>
      <c r="K58" s="44"/>
      <c r="L58" s="44"/>
      <c r="M58" s="44"/>
      <c r="N58" s="44"/>
      <c r="O58" s="44"/>
      <c r="P58" s="44"/>
      <c r="Q58" s="44"/>
      <c r="R58" s="44"/>
      <c r="S58" s="44"/>
      <c r="T58" s="44"/>
      <c r="U58" s="44"/>
      <c r="V58" s="44"/>
    </row>
    <row r="59" spans="1:25" ht="15.75" customHeight="1" outlineLevel="1" x14ac:dyDescent="0.2">
      <c r="A59" s="46" t="s">
        <v>282</v>
      </c>
      <c r="B59" s="46"/>
      <c r="C59" s="103" t="s">
        <v>577</v>
      </c>
      <c r="D59" s="103" t="s">
        <v>580</v>
      </c>
      <c r="E59" s="103" t="s">
        <v>580</v>
      </c>
      <c r="F59" s="55" t="s">
        <v>25</v>
      </c>
      <c r="G59" s="42" t="s">
        <v>21</v>
      </c>
      <c r="H59" s="24"/>
      <c r="I59" s="44"/>
      <c r="J59" s="44"/>
      <c r="K59" s="44"/>
      <c r="L59" s="44"/>
      <c r="M59" s="44"/>
      <c r="N59" s="44"/>
      <c r="O59" s="44"/>
      <c r="P59" s="44"/>
      <c r="Q59" s="44"/>
      <c r="R59" s="44"/>
      <c r="S59" s="44"/>
      <c r="T59" s="44"/>
      <c r="U59" s="44"/>
      <c r="V59" s="44"/>
    </row>
    <row r="60" spans="1:25" ht="15.75" customHeight="1" outlineLevel="1" x14ac:dyDescent="0.2">
      <c r="A60" s="46" t="s">
        <v>283</v>
      </c>
      <c r="B60" s="46"/>
      <c r="C60" s="103" t="s">
        <v>577</v>
      </c>
      <c r="D60" s="103" t="s">
        <v>580</v>
      </c>
      <c r="E60" s="103" t="s">
        <v>580</v>
      </c>
      <c r="F60" s="53" t="s">
        <v>375</v>
      </c>
      <c r="G60" s="42" t="s">
        <v>26</v>
      </c>
      <c r="H60" s="38"/>
      <c r="I60" s="44"/>
      <c r="J60" s="44"/>
      <c r="K60" s="44"/>
      <c r="L60" s="44"/>
      <c r="M60" s="44"/>
      <c r="N60" s="44"/>
      <c r="O60" s="44"/>
      <c r="P60" s="44"/>
      <c r="Q60" s="44"/>
      <c r="R60" s="44"/>
      <c r="S60" s="44"/>
      <c r="T60" s="44"/>
      <c r="U60" s="44"/>
      <c r="V60" s="44"/>
      <c r="W60" s="44"/>
      <c r="X60" s="44"/>
      <c r="Y60" s="44"/>
    </row>
    <row r="61" spans="1:25" ht="15.75" customHeight="1" outlineLevel="1" x14ac:dyDescent="0.2">
      <c r="A61" s="56" t="s">
        <v>286</v>
      </c>
      <c r="B61" s="41"/>
      <c r="C61" s="103" t="s">
        <v>577</v>
      </c>
      <c r="D61" s="103" t="s">
        <v>580</v>
      </c>
      <c r="E61" s="103" t="s">
        <v>580</v>
      </c>
      <c r="F61" s="53" t="s">
        <v>374</v>
      </c>
      <c r="G61" s="41" t="s">
        <v>72</v>
      </c>
      <c r="I61" s="44"/>
      <c r="J61" s="44"/>
      <c r="K61" s="44"/>
      <c r="L61" s="44"/>
      <c r="M61" s="44"/>
      <c r="N61" s="44"/>
      <c r="O61" s="44"/>
      <c r="P61" s="44"/>
      <c r="Q61" s="44"/>
      <c r="R61" s="44"/>
    </row>
    <row r="62" spans="1:25" ht="15.75" customHeight="1" outlineLevel="1" x14ac:dyDescent="0.2">
      <c r="A62" s="20" t="s">
        <v>434</v>
      </c>
      <c r="B62" s="46"/>
      <c r="C62" s="103" t="s">
        <v>579</v>
      </c>
      <c r="D62" s="103" t="s">
        <v>580</v>
      </c>
      <c r="E62" s="103" t="s">
        <v>580</v>
      </c>
      <c r="F62" s="55" t="s">
        <v>27</v>
      </c>
      <c r="G62" s="42" t="s">
        <v>28</v>
      </c>
      <c r="H62" s="38"/>
      <c r="I62" s="44"/>
      <c r="J62" s="44"/>
      <c r="K62" s="44"/>
      <c r="L62" s="44"/>
      <c r="M62" s="44"/>
      <c r="N62" s="44"/>
      <c r="O62" s="44"/>
      <c r="P62" s="44"/>
      <c r="Q62" s="44"/>
      <c r="R62" s="44"/>
      <c r="S62" s="44"/>
      <c r="T62" s="44"/>
      <c r="U62" s="44"/>
      <c r="V62" s="44"/>
      <c r="W62" s="44"/>
      <c r="X62" s="44"/>
    </row>
    <row r="63" spans="1:25" ht="15.75" customHeight="1" outlineLevel="1" x14ac:dyDescent="0.2">
      <c r="A63" s="20" t="s">
        <v>284</v>
      </c>
      <c r="B63" s="46"/>
      <c r="C63" s="103" t="s">
        <v>577</v>
      </c>
      <c r="D63" s="103" t="s">
        <v>580</v>
      </c>
      <c r="E63" s="103" t="s">
        <v>580</v>
      </c>
      <c r="F63" s="53" t="s">
        <v>376</v>
      </c>
      <c r="G63" s="19" t="s">
        <v>29</v>
      </c>
      <c r="H63" s="38"/>
      <c r="I63" s="44"/>
      <c r="J63" s="44"/>
      <c r="K63" s="44"/>
      <c r="L63" s="44"/>
      <c r="M63" s="44"/>
      <c r="N63" s="44"/>
      <c r="O63" s="44"/>
      <c r="P63" s="44"/>
      <c r="Q63" s="44"/>
      <c r="R63" s="44"/>
      <c r="S63" s="44"/>
      <c r="T63" s="44"/>
      <c r="U63" s="44"/>
      <c r="V63" s="44"/>
      <c r="W63" s="44"/>
      <c r="X63" s="44"/>
    </row>
    <row r="64" spans="1:25" ht="15.75" customHeight="1" outlineLevel="1" x14ac:dyDescent="0.2">
      <c r="A64" s="20" t="s">
        <v>30</v>
      </c>
      <c r="B64" s="46"/>
      <c r="C64" s="103" t="s">
        <v>577</v>
      </c>
      <c r="D64" s="103" t="s">
        <v>580</v>
      </c>
      <c r="E64" s="103" t="s">
        <v>580</v>
      </c>
      <c r="F64" s="53" t="s">
        <v>377</v>
      </c>
      <c r="G64" s="42" t="s">
        <v>23</v>
      </c>
      <c r="H64" s="38"/>
      <c r="I64" s="44"/>
      <c r="J64" s="44"/>
      <c r="K64" s="44"/>
      <c r="L64" s="44"/>
      <c r="M64" s="44"/>
      <c r="N64" s="44"/>
      <c r="O64" s="44"/>
      <c r="P64" s="44"/>
      <c r="Q64" s="44"/>
      <c r="R64" s="44"/>
      <c r="S64" s="44"/>
      <c r="T64" s="44"/>
      <c r="U64" s="44"/>
      <c r="V64" s="44"/>
      <c r="W64" s="44"/>
      <c r="X64" s="44"/>
    </row>
    <row r="65" spans="1:24" ht="15.75" customHeight="1" outlineLevel="1" x14ac:dyDescent="0.2">
      <c r="A65" s="20" t="s">
        <v>435</v>
      </c>
      <c r="B65" s="46"/>
      <c r="C65" s="103" t="s">
        <v>577</v>
      </c>
      <c r="D65" s="103" t="s">
        <v>580</v>
      </c>
      <c r="E65" s="103" t="s">
        <v>580</v>
      </c>
      <c r="F65" s="53" t="s">
        <v>378</v>
      </c>
      <c r="G65" s="42" t="s">
        <v>31</v>
      </c>
      <c r="H65" s="38"/>
      <c r="I65" s="44"/>
      <c r="J65" s="44"/>
      <c r="K65" s="44"/>
      <c r="L65" s="44"/>
      <c r="M65" s="44"/>
      <c r="N65" s="44"/>
      <c r="O65" s="44"/>
      <c r="P65" s="44"/>
      <c r="Q65" s="44"/>
      <c r="R65" s="44"/>
      <c r="S65" s="44"/>
      <c r="T65" s="44"/>
      <c r="U65" s="44"/>
      <c r="V65" s="44"/>
      <c r="W65" s="44"/>
      <c r="X65" s="44"/>
    </row>
    <row r="66" spans="1:24" ht="15.75" customHeight="1" x14ac:dyDescent="0.2">
      <c r="A66" s="71"/>
      <c r="B66" s="72"/>
      <c r="C66" s="48" t="s">
        <v>122</v>
      </c>
      <c r="D66" s="115" t="s">
        <v>122</v>
      </c>
      <c r="E66" s="48" t="s">
        <v>122</v>
      </c>
      <c r="F66" s="73"/>
      <c r="G66" s="72"/>
      <c r="H66" s="38"/>
      <c r="I66" s="44"/>
      <c r="J66" s="44"/>
      <c r="K66" s="44"/>
      <c r="L66" s="44"/>
      <c r="M66" s="44"/>
      <c r="N66" s="44"/>
      <c r="O66" s="44"/>
      <c r="P66" s="44"/>
      <c r="Q66" s="44"/>
      <c r="R66" s="44"/>
      <c r="S66" s="44"/>
      <c r="T66" s="44"/>
      <c r="U66" s="44"/>
      <c r="V66" s="44"/>
    </row>
    <row r="67" spans="1:24" s="33" customFormat="1" ht="30" customHeight="1" x14ac:dyDescent="0.2">
      <c r="A67" s="27" t="s">
        <v>476</v>
      </c>
      <c r="B67" s="28"/>
      <c r="C67" s="28" t="s">
        <v>122</v>
      </c>
      <c r="D67" s="116" t="s">
        <v>122</v>
      </c>
      <c r="E67" s="28" t="s">
        <v>122</v>
      </c>
      <c r="F67" s="50"/>
      <c r="G67" s="30"/>
      <c r="H67" s="31"/>
      <c r="I67" s="32"/>
      <c r="J67" s="32"/>
      <c r="K67" s="32"/>
      <c r="L67" s="32"/>
      <c r="M67" s="32"/>
      <c r="N67" s="32"/>
      <c r="O67" s="32"/>
      <c r="P67" s="32"/>
      <c r="Q67" s="32"/>
      <c r="R67" s="32"/>
      <c r="S67" s="32"/>
      <c r="T67" s="32"/>
      <c r="U67" s="32"/>
      <c r="V67" s="32"/>
    </row>
    <row r="68" spans="1:24" ht="15.75" customHeight="1" outlineLevel="1" x14ac:dyDescent="0.2">
      <c r="A68" s="77" t="s">
        <v>320</v>
      </c>
      <c r="B68" s="77"/>
      <c r="C68" s="103" t="s">
        <v>579</v>
      </c>
      <c r="D68" s="103" t="s">
        <v>580</v>
      </c>
      <c r="E68" s="103" t="s">
        <v>580</v>
      </c>
      <c r="F68" s="78" t="s">
        <v>71</v>
      </c>
      <c r="G68" s="77" t="s">
        <v>36</v>
      </c>
      <c r="I68" s="44"/>
      <c r="J68" s="44"/>
      <c r="K68" s="44"/>
      <c r="L68" s="44"/>
      <c r="M68" s="44"/>
      <c r="N68" s="44"/>
      <c r="O68" s="44"/>
      <c r="P68" s="44"/>
      <c r="Q68" s="44"/>
      <c r="R68" s="44"/>
      <c r="S68" s="44"/>
    </row>
    <row r="69" spans="1:24" ht="15.75" customHeight="1" outlineLevel="1" x14ac:dyDescent="0.2">
      <c r="A69" s="20" t="s">
        <v>334</v>
      </c>
      <c r="B69" s="41"/>
      <c r="C69" s="103" t="s">
        <v>579</v>
      </c>
      <c r="D69" s="103" t="s">
        <v>580</v>
      </c>
      <c r="E69" s="103" t="s">
        <v>580</v>
      </c>
      <c r="F69" s="53" t="s">
        <v>379</v>
      </c>
      <c r="G69" s="41" t="s">
        <v>36</v>
      </c>
      <c r="I69" s="44"/>
      <c r="J69" s="44"/>
      <c r="K69" s="44"/>
      <c r="L69" s="44"/>
      <c r="M69" s="44"/>
      <c r="N69" s="44"/>
      <c r="O69" s="44"/>
      <c r="P69" s="44"/>
      <c r="Q69" s="44"/>
      <c r="R69" s="44"/>
      <c r="S69" s="44"/>
    </row>
    <row r="70" spans="1:24" ht="15.75" customHeight="1" outlineLevel="1" x14ac:dyDescent="0.2">
      <c r="A70" s="20" t="s">
        <v>308</v>
      </c>
      <c r="B70" s="41"/>
      <c r="C70" s="103" t="s">
        <v>579</v>
      </c>
      <c r="D70" s="103" t="s">
        <v>580</v>
      </c>
      <c r="E70" s="103" t="s">
        <v>580</v>
      </c>
      <c r="F70" s="55" t="s">
        <v>74</v>
      </c>
      <c r="G70" s="41" t="s">
        <v>75</v>
      </c>
      <c r="H70" s="38"/>
      <c r="I70" s="44"/>
      <c r="J70" s="44"/>
      <c r="K70" s="44"/>
      <c r="L70" s="44"/>
      <c r="M70" s="44"/>
      <c r="N70" s="44"/>
      <c r="O70" s="44"/>
      <c r="P70" s="44"/>
      <c r="Q70" s="44"/>
      <c r="R70" s="44"/>
      <c r="S70" s="44"/>
      <c r="T70" s="44"/>
    </row>
    <row r="71" spans="1:24" ht="15.75" customHeight="1" outlineLevel="1" x14ac:dyDescent="0.2">
      <c r="A71" s="77" t="s">
        <v>401</v>
      </c>
      <c r="B71" s="71"/>
      <c r="C71" s="103" t="s">
        <v>579</v>
      </c>
      <c r="D71" s="103" t="s">
        <v>580</v>
      </c>
      <c r="E71" s="103" t="s">
        <v>580</v>
      </c>
      <c r="F71" s="80" t="s">
        <v>570</v>
      </c>
      <c r="G71" s="41"/>
      <c r="H71" s="38"/>
      <c r="I71" s="44"/>
      <c r="J71" s="44"/>
      <c r="K71" s="44"/>
      <c r="L71" s="44"/>
      <c r="M71" s="44"/>
      <c r="N71" s="44"/>
      <c r="O71" s="44"/>
      <c r="P71" s="44"/>
      <c r="Q71" s="44"/>
      <c r="R71" s="44"/>
      <c r="S71" s="44"/>
      <c r="T71" s="44"/>
    </row>
    <row r="72" spans="1:24" ht="15.75" customHeight="1" outlineLevel="1" x14ac:dyDescent="0.2">
      <c r="A72" s="79" t="s">
        <v>402</v>
      </c>
      <c r="B72" s="41"/>
      <c r="C72" s="103" t="s">
        <v>577</v>
      </c>
      <c r="D72" s="103" t="s">
        <v>580</v>
      </c>
      <c r="E72" s="103" t="s">
        <v>580</v>
      </c>
      <c r="F72" s="80" t="s">
        <v>86</v>
      </c>
      <c r="G72" s="41" t="s">
        <v>36</v>
      </c>
      <c r="H72" s="38"/>
      <c r="I72" s="76"/>
      <c r="J72" s="76"/>
      <c r="K72" s="76"/>
      <c r="L72" s="76"/>
      <c r="M72" s="76"/>
      <c r="N72" s="76"/>
      <c r="O72" s="76"/>
      <c r="P72" s="76"/>
      <c r="Q72" s="76"/>
      <c r="R72" s="76"/>
      <c r="S72" s="76"/>
      <c r="T72" s="76"/>
      <c r="U72" s="76"/>
    </row>
    <row r="73" spans="1:24" ht="15.75" customHeight="1" outlineLevel="1" x14ac:dyDescent="0.2">
      <c r="A73" s="79" t="s">
        <v>403</v>
      </c>
      <c r="B73" s="41"/>
      <c r="C73" s="103" t="s">
        <v>579</v>
      </c>
      <c r="D73" s="103" t="s">
        <v>580</v>
      </c>
      <c r="E73" s="104" t="s">
        <v>581</v>
      </c>
      <c r="F73" s="80" t="s">
        <v>87</v>
      </c>
      <c r="G73" s="41" t="s">
        <v>36</v>
      </c>
      <c r="H73" s="38"/>
      <c r="I73" s="76"/>
      <c r="J73" s="76"/>
      <c r="K73" s="76"/>
      <c r="L73" s="76"/>
      <c r="M73" s="76"/>
      <c r="N73" s="76"/>
      <c r="O73" s="76"/>
      <c r="P73" s="76"/>
      <c r="Q73" s="76"/>
      <c r="R73" s="76"/>
      <c r="S73" s="76"/>
      <c r="T73" s="76"/>
      <c r="U73" s="76"/>
    </row>
    <row r="74" spans="1:24" ht="15.75" customHeight="1" outlineLevel="1" x14ac:dyDescent="0.2">
      <c r="A74" s="79" t="s">
        <v>294</v>
      </c>
      <c r="B74" s="41"/>
      <c r="C74" s="103" t="s">
        <v>579</v>
      </c>
      <c r="D74" s="103" t="s">
        <v>580</v>
      </c>
      <c r="E74" s="104" t="s">
        <v>581</v>
      </c>
      <c r="F74" s="80" t="s">
        <v>88</v>
      </c>
      <c r="G74" s="41" t="s">
        <v>36</v>
      </c>
      <c r="H74" s="38"/>
      <c r="I74" s="76"/>
      <c r="J74" s="76"/>
      <c r="K74" s="76"/>
      <c r="L74" s="76"/>
      <c r="M74" s="76"/>
      <c r="N74" s="76"/>
      <c r="O74" s="76"/>
      <c r="P74" s="76"/>
      <c r="Q74" s="76"/>
      <c r="R74" s="76"/>
      <c r="S74" s="76"/>
      <c r="T74" s="76"/>
      <c r="U74" s="76"/>
    </row>
    <row r="75" spans="1:24" ht="15.75" customHeight="1" outlineLevel="1" x14ac:dyDescent="0.2">
      <c r="A75" s="79" t="s">
        <v>360</v>
      </c>
      <c r="B75" s="41"/>
      <c r="C75" s="103" t="s">
        <v>577</v>
      </c>
      <c r="D75" s="103" t="s">
        <v>580</v>
      </c>
      <c r="E75" s="103" t="s">
        <v>580</v>
      </c>
      <c r="F75" s="80"/>
      <c r="G75" s="41" t="s">
        <v>36</v>
      </c>
      <c r="H75" s="38"/>
      <c r="I75" s="76"/>
      <c r="J75" s="76"/>
      <c r="K75" s="76"/>
      <c r="L75" s="76"/>
      <c r="M75" s="76"/>
      <c r="N75" s="76"/>
      <c r="O75" s="76"/>
      <c r="P75" s="76"/>
      <c r="Q75" s="76"/>
      <c r="R75" s="76"/>
      <c r="S75" s="76"/>
      <c r="T75" s="76"/>
      <c r="U75" s="76"/>
    </row>
    <row r="76" spans="1:24" ht="15.75" customHeight="1" outlineLevel="1" x14ac:dyDescent="0.2">
      <c r="A76" s="79" t="s">
        <v>357</v>
      </c>
      <c r="B76" s="41"/>
      <c r="C76" s="103" t="s">
        <v>577</v>
      </c>
      <c r="D76" s="103" t="s">
        <v>580</v>
      </c>
      <c r="E76" s="103" t="s">
        <v>580</v>
      </c>
      <c r="F76" s="80" t="s">
        <v>86</v>
      </c>
      <c r="G76" s="41" t="s">
        <v>36</v>
      </c>
      <c r="H76" s="38"/>
      <c r="I76" s="76"/>
      <c r="J76" s="76"/>
      <c r="K76" s="76"/>
      <c r="L76" s="76"/>
      <c r="M76" s="76"/>
      <c r="N76" s="76"/>
      <c r="O76" s="76"/>
      <c r="P76" s="76"/>
      <c r="Q76" s="76"/>
      <c r="R76" s="76"/>
      <c r="S76" s="76"/>
      <c r="T76" s="76"/>
      <c r="U76" s="76"/>
    </row>
    <row r="77" spans="1:24" ht="15.75" customHeight="1" outlineLevel="1" x14ac:dyDescent="0.2">
      <c r="A77" s="79" t="s">
        <v>404</v>
      </c>
      <c r="B77" s="19"/>
      <c r="C77" s="103" t="s">
        <v>577</v>
      </c>
      <c r="D77" s="103" t="s">
        <v>580</v>
      </c>
      <c r="E77" s="103" t="s">
        <v>580</v>
      </c>
      <c r="F77" s="80" t="s">
        <v>85</v>
      </c>
      <c r="G77" s="19" t="s">
        <v>84</v>
      </c>
      <c r="H77" s="38"/>
      <c r="I77" s="76"/>
      <c r="J77" s="76"/>
      <c r="K77" s="76"/>
      <c r="L77" s="76"/>
      <c r="M77" s="76"/>
      <c r="N77" s="76"/>
      <c r="O77" s="76"/>
      <c r="P77" s="76"/>
      <c r="Q77" s="76"/>
      <c r="R77" s="76"/>
      <c r="S77" s="76"/>
      <c r="T77" s="76"/>
      <c r="U77" s="76"/>
    </row>
    <row r="78" spans="1:24" ht="15.75" customHeight="1" outlineLevel="1" x14ac:dyDescent="0.2">
      <c r="A78" s="81" t="s">
        <v>293</v>
      </c>
      <c r="B78" s="82"/>
      <c r="C78" s="103" t="s">
        <v>579</v>
      </c>
      <c r="D78" s="103" t="s">
        <v>576</v>
      </c>
      <c r="E78" s="103" t="s">
        <v>580</v>
      </c>
      <c r="F78" s="83" t="s">
        <v>83</v>
      </c>
      <c r="G78" s="82" t="s">
        <v>84</v>
      </c>
      <c r="H78" s="38"/>
      <c r="I78" s="76"/>
      <c r="J78" s="76"/>
      <c r="K78" s="76"/>
      <c r="L78" s="76"/>
      <c r="M78" s="76"/>
      <c r="N78" s="76"/>
      <c r="O78" s="76"/>
      <c r="P78" s="76"/>
      <c r="Q78" s="76"/>
      <c r="R78" s="76"/>
      <c r="S78" s="76"/>
      <c r="T78" s="76"/>
      <c r="U78" s="76"/>
    </row>
    <row r="79" spans="1:24" ht="15.75" customHeight="1" outlineLevel="1" x14ac:dyDescent="0.2">
      <c r="A79" s="79" t="s">
        <v>358</v>
      </c>
      <c r="B79" s="41"/>
      <c r="C79" s="103" t="s">
        <v>577</v>
      </c>
      <c r="D79" s="103" t="s">
        <v>576</v>
      </c>
      <c r="E79" s="103" t="s">
        <v>580</v>
      </c>
      <c r="F79" s="80" t="s">
        <v>359</v>
      </c>
      <c r="G79" s="41" t="s">
        <v>36</v>
      </c>
      <c r="H79" s="38"/>
      <c r="I79" s="76"/>
      <c r="J79" s="76"/>
      <c r="K79" s="76"/>
      <c r="L79" s="76"/>
      <c r="M79" s="76"/>
      <c r="N79" s="76"/>
      <c r="O79" s="76"/>
      <c r="P79" s="76"/>
      <c r="Q79" s="76"/>
      <c r="R79" s="76"/>
      <c r="S79" s="76"/>
      <c r="T79" s="76"/>
      <c r="U79" s="76"/>
    </row>
    <row r="80" spans="1:24" ht="15.75" customHeight="1" x14ac:dyDescent="0.2">
      <c r="A80" s="48"/>
      <c r="B80" s="48"/>
      <c r="C80" s="48" t="s">
        <v>122</v>
      </c>
      <c r="D80" s="115" t="s">
        <v>122</v>
      </c>
      <c r="E80" s="48" t="s">
        <v>122</v>
      </c>
      <c r="F80" s="84"/>
      <c r="G80" s="76"/>
      <c r="H80" s="24"/>
      <c r="I80" s="76"/>
      <c r="J80" s="76"/>
      <c r="K80" s="76"/>
      <c r="L80" s="76"/>
      <c r="M80" s="76"/>
      <c r="N80" s="76"/>
      <c r="O80" s="76"/>
      <c r="P80" s="76"/>
      <c r="Q80" s="76"/>
      <c r="R80" s="76"/>
      <c r="S80" s="76"/>
      <c r="T80" s="76"/>
      <c r="U80" s="76"/>
    </row>
    <row r="81" spans="1:24" s="33" customFormat="1" ht="30" customHeight="1" x14ac:dyDescent="0.2">
      <c r="A81" s="27" t="s">
        <v>436</v>
      </c>
      <c r="B81" s="28"/>
      <c r="C81" s="28" t="s">
        <v>122</v>
      </c>
      <c r="D81" s="116" t="s">
        <v>122</v>
      </c>
      <c r="E81" s="28" t="s">
        <v>122</v>
      </c>
      <c r="F81" s="50"/>
      <c r="G81" s="30"/>
      <c r="H81" s="31"/>
      <c r="I81" s="32"/>
      <c r="J81" s="32"/>
      <c r="K81" s="32"/>
      <c r="L81" s="32"/>
      <c r="M81" s="32"/>
      <c r="N81" s="32"/>
      <c r="O81" s="32"/>
      <c r="P81" s="32"/>
      <c r="Q81" s="32"/>
      <c r="R81" s="32"/>
      <c r="S81" s="32"/>
      <c r="T81" s="32"/>
      <c r="U81" s="32"/>
      <c r="V81" s="32"/>
      <c r="W81" s="32"/>
      <c r="X81" s="32"/>
    </row>
    <row r="82" spans="1:24" s="40" customFormat="1" ht="15.75" customHeight="1" outlineLevel="1" x14ac:dyDescent="0.2">
      <c r="A82" s="51" t="s">
        <v>362</v>
      </c>
      <c r="B82" s="61"/>
      <c r="C82" s="103" t="s">
        <v>579</v>
      </c>
      <c r="D82" s="103" t="s">
        <v>580</v>
      </c>
      <c r="E82" s="103" t="s">
        <v>580</v>
      </c>
      <c r="F82" s="62" t="s">
        <v>472</v>
      </c>
      <c r="G82" s="36" t="s">
        <v>36</v>
      </c>
      <c r="H82" s="52"/>
      <c r="I82" s="39"/>
      <c r="J82" s="39"/>
      <c r="K82" s="39"/>
      <c r="L82" s="39"/>
      <c r="M82" s="39"/>
      <c r="N82" s="39"/>
      <c r="O82" s="39"/>
      <c r="P82" s="39"/>
      <c r="Q82" s="39"/>
      <c r="R82" s="39"/>
      <c r="S82" s="39"/>
      <c r="T82" s="39"/>
      <c r="U82" s="39"/>
      <c r="V82" s="39"/>
      <c r="W82" s="39"/>
      <c r="X82" s="39"/>
    </row>
    <row r="83" spans="1:24" ht="15.75" customHeight="1" outlineLevel="1" x14ac:dyDescent="0.2">
      <c r="A83" s="20" t="s">
        <v>361</v>
      </c>
      <c r="B83" s="46"/>
      <c r="C83" s="103" t="s">
        <v>579</v>
      </c>
      <c r="D83" s="103" t="s">
        <v>580</v>
      </c>
      <c r="E83" s="103" t="s">
        <v>580</v>
      </c>
      <c r="F83" s="62" t="s">
        <v>472</v>
      </c>
      <c r="G83" s="43" t="s">
        <v>36</v>
      </c>
      <c r="I83" s="44"/>
      <c r="J83" s="44"/>
      <c r="K83" s="44"/>
      <c r="L83" s="44"/>
      <c r="M83" s="44"/>
      <c r="N83" s="44"/>
      <c r="O83" s="44"/>
      <c r="P83" s="44"/>
      <c r="Q83" s="44"/>
      <c r="R83" s="44"/>
      <c r="S83" s="44"/>
      <c r="T83" s="44"/>
      <c r="U83" s="44"/>
      <c r="V83" s="44"/>
      <c r="W83" s="44"/>
      <c r="X83" s="44"/>
    </row>
    <row r="84" spans="1:24" ht="15.75" customHeight="1" outlineLevel="1" x14ac:dyDescent="0.2">
      <c r="A84" s="56" t="s">
        <v>326</v>
      </c>
      <c r="B84" s="46"/>
      <c r="C84" s="103" t="s">
        <v>579</v>
      </c>
      <c r="D84" s="103" t="s">
        <v>580</v>
      </c>
      <c r="E84" s="103" t="s">
        <v>580</v>
      </c>
      <c r="F84" s="53" t="s">
        <v>502</v>
      </c>
      <c r="G84" s="99" t="s">
        <v>506</v>
      </c>
      <c r="I84" s="44"/>
      <c r="J84" s="44"/>
      <c r="K84" s="44"/>
      <c r="L84" s="44"/>
      <c r="M84" s="44"/>
      <c r="N84" s="44"/>
      <c r="O84" s="44"/>
      <c r="P84" s="44"/>
      <c r="Q84" s="44"/>
      <c r="R84" s="44"/>
      <c r="S84" s="44"/>
      <c r="T84" s="44"/>
      <c r="U84" s="44"/>
      <c r="V84" s="44"/>
      <c r="W84" s="44"/>
      <c r="X84" s="44"/>
    </row>
    <row r="85" spans="1:24" ht="15.75" customHeight="1" outlineLevel="1" x14ac:dyDescent="0.2">
      <c r="A85" s="56" t="s">
        <v>485</v>
      </c>
      <c r="B85" s="46"/>
      <c r="C85" s="103" t="s">
        <v>579</v>
      </c>
      <c r="D85" s="103" t="s">
        <v>580</v>
      </c>
      <c r="E85" s="103" t="s">
        <v>580</v>
      </c>
      <c r="F85" s="69" t="s">
        <v>503</v>
      </c>
      <c r="G85" s="99" t="s">
        <v>505</v>
      </c>
      <c r="H85" s="38"/>
      <c r="I85" s="76"/>
      <c r="J85" s="76"/>
      <c r="K85" s="76"/>
      <c r="L85" s="76"/>
      <c r="M85" s="76"/>
      <c r="N85" s="76"/>
      <c r="O85" s="76"/>
      <c r="P85" s="76"/>
      <c r="Q85" s="76"/>
      <c r="R85" s="76"/>
      <c r="S85" s="76"/>
    </row>
    <row r="86" spans="1:24" ht="15.75" customHeight="1" outlineLevel="1" x14ac:dyDescent="0.2">
      <c r="A86" s="56" t="s">
        <v>455</v>
      </c>
      <c r="B86" s="46"/>
      <c r="C86" s="103" t="s">
        <v>579</v>
      </c>
      <c r="D86" s="103" t="s">
        <v>576</v>
      </c>
      <c r="E86" s="103" t="s">
        <v>580</v>
      </c>
      <c r="F86" s="69" t="s">
        <v>588</v>
      </c>
      <c r="G86" s="47" t="s">
        <v>589</v>
      </c>
      <c r="I86" s="44"/>
      <c r="J86" s="44"/>
      <c r="K86" s="44"/>
      <c r="L86" s="44"/>
      <c r="M86" s="44"/>
      <c r="N86" s="44"/>
      <c r="O86" s="44"/>
      <c r="P86" s="44"/>
      <c r="Q86" s="44"/>
      <c r="R86" s="44"/>
      <c r="S86" s="44"/>
      <c r="T86" s="44"/>
      <c r="U86" s="44"/>
      <c r="V86" s="44"/>
      <c r="W86" s="44"/>
      <c r="X86" s="44"/>
    </row>
    <row r="87" spans="1:24" ht="15.75" customHeight="1" outlineLevel="1" x14ac:dyDescent="0.2">
      <c r="A87" s="18" t="s">
        <v>363</v>
      </c>
      <c r="B87" s="46" t="s">
        <v>54</v>
      </c>
      <c r="C87" s="103" t="s">
        <v>579</v>
      </c>
      <c r="D87" s="103" t="s">
        <v>576</v>
      </c>
      <c r="E87" s="103" t="s">
        <v>580</v>
      </c>
      <c r="F87" s="100" t="s">
        <v>472</v>
      </c>
      <c r="G87" s="43" t="s">
        <v>36</v>
      </c>
      <c r="H87" s="24"/>
      <c r="I87" s="44"/>
      <c r="J87" s="44"/>
      <c r="K87" s="44"/>
      <c r="L87" s="44"/>
      <c r="M87" s="44"/>
      <c r="N87" s="44"/>
      <c r="O87" s="44"/>
      <c r="P87" s="44"/>
      <c r="Q87" s="44"/>
      <c r="R87" s="44"/>
      <c r="S87" s="44"/>
      <c r="T87" s="44"/>
      <c r="U87" s="44"/>
      <c r="V87" s="44"/>
      <c r="W87" s="44"/>
      <c r="X87" s="44"/>
    </row>
    <row r="88" spans="1:24" ht="15.75" customHeight="1" outlineLevel="1" x14ac:dyDescent="0.2">
      <c r="A88" s="56" t="s">
        <v>327</v>
      </c>
      <c r="B88" s="46"/>
      <c r="C88" s="103" t="s">
        <v>579</v>
      </c>
      <c r="D88" s="103" t="s">
        <v>580</v>
      </c>
      <c r="E88" s="103" t="s">
        <v>580</v>
      </c>
      <c r="F88" s="101" t="s">
        <v>504</v>
      </c>
      <c r="G88" s="43" t="s">
        <v>36</v>
      </c>
      <c r="H88" s="24"/>
      <c r="I88" s="44"/>
      <c r="J88" s="44"/>
      <c r="K88" s="44"/>
      <c r="L88" s="44"/>
      <c r="M88" s="44"/>
      <c r="N88" s="44"/>
      <c r="O88" s="44"/>
      <c r="P88" s="44"/>
      <c r="Q88" s="44"/>
      <c r="R88" s="44"/>
      <c r="S88" s="44"/>
      <c r="T88" s="44"/>
      <c r="U88" s="44"/>
      <c r="V88" s="44"/>
      <c r="W88" s="44"/>
      <c r="X88" s="44"/>
    </row>
    <row r="89" spans="1:24" ht="15.75" customHeight="1" outlineLevel="1" x14ac:dyDescent="0.2">
      <c r="A89" s="18" t="s">
        <v>312</v>
      </c>
      <c r="B89" s="46"/>
      <c r="C89" s="103" t="s">
        <v>577</v>
      </c>
      <c r="D89" s="103" t="s">
        <v>580</v>
      </c>
      <c r="E89" s="103" t="s">
        <v>580</v>
      </c>
      <c r="F89" s="101" t="s">
        <v>507</v>
      </c>
      <c r="G89" s="43" t="s">
        <v>508</v>
      </c>
      <c r="H89" s="38"/>
      <c r="I89" s="44"/>
      <c r="J89" s="44"/>
      <c r="K89" s="44"/>
      <c r="L89" s="44"/>
      <c r="M89" s="44"/>
      <c r="N89" s="44"/>
      <c r="O89" s="44"/>
      <c r="P89" s="44"/>
      <c r="Q89" s="44"/>
      <c r="R89" s="44"/>
      <c r="S89" s="44"/>
      <c r="T89" s="44"/>
      <c r="U89" s="44"/>
      <c r="V89" s="44"/>
      <c r="W89" s="44"/>
      <c r="X89" s="44"/>
    </row>
    <row r="90" spans="1:24" ht="15.75" customHeight="1" outlineLevel="1" x14ac:dyDescent="0.2">
      <c r="A90" s="56" t="s">
        <v>388</v>
      </c>
      <c r="B90" s="46"/>
      <c r="C90" s="103" t="s">
        <v>579</v>
      </c>
      <c r="D90" s="103" t="s">
        <v>576</v>
      </c>
      <c r="E90" s="103" t="s">
        <v>580</v>
      </c>
      <c r="F90" s="102"/>
      <c r="G90" s="55"/>
      <c r="H90" s="38"/>
      <c r="I90" s="44"/>
      <c r="J90" s="44"/>
      <c r="K90" s="44"/>
      <c r="L90" s="44"/>
      <c r="M90" s="44"/>
      <c r="N90" s="44"/>
      <c r="O90" s="44"/>
      <c r="P90" s="44"/>
      <c r="Q90" s="44"/>
      <c r="R90" s="44"/>
      <c r="S90" s="44"/>
      <c r="T90" s="44"/>
      <c r="U90" s="44"/>
      <c r="V90" s="44"/>
      <c r="W90" s="44"/>
      <c r="X90" s="44"/>
    </row>
    <row r="91" spans="1:24" ht="15.75" customHeight="1" outlineLevel="1" x14ac:dyDescent="0.2">
      <c r="A91" s="56" t="s">
        <v>291</v>
      </c>
      <c r="B91" s="46"/>
      <c r="C91" s="103" t="s">
        <v>577</v>
      </c>
      <c r="D91" s="103" t="s">
        <v>580</v>
      </c>
      <c r="E91" s="103" t="s">
        <v>580</v>
      </c>
      <c r="F91" s="69" t="s">
        <v>509</v>
      </c>
      <c r="G91" s="47" t="s">
        <v>510</v>
      </c>
      <c r="H91" s="38"/>
      <c r="I91" s="76"/>
      <c r="J91" s="76"/>
      <c r="K91" s="76"/>
      <c r="L91" s="76"/>
      <c r="M91" s="76"/>
      <c r="N91" s="76"/>
      <c r="O91" s="76"/>
      <c r="P91" s="76"/>
      <c r="Q91" s="76"/>
      <c r="R91" s="76"/>
      <c r="S91" s="76"/>
    </row>
    <row r="92" spans="1:24" ht="15.75" customHeight="1" outlineLevel="1" x14ac:dyDescent="0.2">
      <c r="A92" s="56" t="s">
        <v>328</v>
      </c>
      <c r="B92" s="46"/>
      <c r="C92" s="103" t="s">
        <v>579</v>
      </c>
      <c r="D92" s="103" t="s">
        <v>580</v>
      </c>
      <c r="E92" s="103" t="s">
        <v>580</v>
      </c>
      <c r="F92" s="69" t="s">
        <v>511</v>
      </c>
      <c r="G92" s="47" t="s">
        <v>510</v>
      </c>
      <c r="H92" s="38"/>
      <c r="I92" s="76"/>
      <c r="J92" s="76"/>
      <c r="K92" s="76"/>
      <c r="L92" s="76"/>
      <c r="M92" s="76"/>
      <c r="N92" s="76"/>
      <c r="O92" s="76"/>
      <c r="P92" s="76"/>
      <c r="Q92" s="76"/>
      <c r="R92" s="76"/>
      <c r="S92" s="76"/>
    </row>
    <row r="93" spans="1:24" ht="15.75" customHeight="1" outlineLevel="1" x14ac:dyDescent="0.2">
      <c r="A93" s="56" t="s">
        <v>420</v>
      </c>
      <c r="B93" s="46"/>
      <c r="C93" s="103" t="s">
        <v>579</v>
      </c>
      <c r="D93" s="103" t="s">
        <v>576</v>
      </c>
      <c r="E93" s="103" t="s">
        <v>580</v>
      </c>
      <c r="F93" s="69" t="s">
        <v>380</v>
      </c>
      <c r="G93" s="43" t="s">
        <v>353</v>
      </c>
      <c r="H93" s="38"/>
      <c r="I93" s="44"/>
      <c r="J93" s="44"/>
      <c r="K93" s="44"/>
      <c r="L93" s="44"/>
      <c r="M93" s="44"/>
      <c r="N93" s="44"/>
      <c r="O93" s="44"/>
      <c r="P93" s="44"/>
      <c r="Q93" s="44"/>
      <c r="R93" s="44"/>
      <c r="S93" s="44"/>
      <c r="T93" s="44"/>
      <c r="U93" s="44"/>
      <c r="V93" s="44"/>
      <c r="W93" s="44"/>
      <c r="X93" s="44"/>
    </row>
    <row r="94" spans="1:24" ht="15.75" customHeight="1" outlineLevel="1" x14ac:dyDescent="0.2">
      <c r="A94" s="56" t="s">
        <v>329</v>
      </c>
      <c r="B94" s="46"/>
      <c r="C94" s="103" t="s">
        <v>579</v>
      </c>
      <c r="D94" s="103" t="s">
        <v>576</v>
      </c>
      <c r="E94" s="104" t="s">
        <v>581</v>
      </c>
      <c r="F94" s="69" t="s">
        <v>590</v>
      </c>
      <c r="G94" s="99" t="s">
        <v>591</v>
      </c>
      <c r="H94" s="38"/>
      <c r="I94" s="44"/>
      <c r="J94" s="44"/>
      <c r="K94" s="44"/>
      <c r="L94" s="44"/>
      <c r="M94" s="44"/>
      <c r="N94" s="44"/>
      <c r="O94" s="44"/>
      <c r="P94" s="44"/>
      <c r="Q94" s="44"/>
      <c r="R94" s="44"/>
      <c r="S94" s="44"/>
      <c r="T94" s="44"/>
      <c r="U94" s="44"/>
      <c r="V94" s="44"/>
      <c r="W94" s="44"/>
      <c r="X94" s="44"/>
    </row>
    <row r="95" spans="1:24" ht="15.75" customHeight="1" x14ac:dyDescent="0.2">
      <c r="A95" s="18"/>
      <c r="B95" s="48"/>
      <c r="C95" s="48" t="s">
        <v>122</v>
      </c>
      <c r="D95" s="115" t="s">
        <v>122</v>
      </c>
      <c r="E95" s="48" t="s">
        <v>122</v>
      </c>
      <c r="F95" s="49"/>
      <c r="G95" s="48"/>
      <c r="H95" s="24"/>
      <c r="I95" s="44"/>
      <c r="J95" s="44"/>
      <c r="K95" s="44"/>
      <c r="L95" s="44"/>
      <c r="M95" s="44"/>
      <c r="N95" s="44"/>
      <c r="O95" s="44"/>
      <c r="P95" s="44"/>
      <c r="Q95" s="44"/>
      <c r="R95" s="44"/>
      <c r="S95" s="44"/>
      <c r="T95" s="44"/>
      <c r="U95" s="44"/>
      <c r="V95" s="44"/>
      <c r="W95" s="44"/>
      <c r="X95" s="44"/>
    </row>
    <row r="96" spans="1:24" s="33" customFormat="1" ht="30" customHeight="1" x14ac:dyDescent="0.2">
      <c r="A96" s="27" t="s">
        <v>304</v>
      </c>
      <c r="B96" s="85"/>
      <c r="C96" s="28" t="s">
        <v>122</v>
      </c>
      <c r="D96" s="116" t="s">
        <v>122</v>
      </c>
      <c r="E96" s="28" t="s">
        <v>122</v>
      </c>
      <c r="F96" s="50"/>
      <c r="G96" s="30"/>
      <c r="H96" s="31"/>
      <c r="I96" s="32"/>
      <c r="J96" s="32"/>
      <c r="K96" s="32"/>
      <c r="L96" s="32"/>
      <c r="M96" s="32"/>
      <c r="N96" s="32"/>
      <c r="O96" s="32"/>
      <c r="P96" s="32"/>
      <c r="Q96" s="32"/>
      <c r="R96" s="32"/>
      <c r="S96" s="32"/>
      <c r="T96" s="32"/>
      <c r="U96" s="32"/>
      <c r="V96" s="32"/>
      <c r="W96" s="32"/>
      <c r="X96" s="32"/>
    </row>
    <row r="97" spans="1:24" s="40" customFormat="1" ht="15.75" customHeight="1" outlineLevel="1" x14ac:dyDescent="0.2">
      <c r="A97" s="57" t="s">
        <v>56</v>
      </c>
      <c r="B97" s="58"/>
      <c r="C97" s="58" t="s">
        <v>122</v>
      </c>
      <c r="D97" s="117" t="s">
        <v>122</v>
      </c>
      <c r="E97" s="58" t="s">
        <v>122</v>
      </c>
      <c r="F97" s="59"/>
      <c r="G97" s="60"/>
      <c r="H97" s="38"/>
      <c r="I97" s="39"/>
      <c r="J97" s="39"/>
      <c r="K97" s="39"/>
      <c r="L97" s="39"/>
      <c r="M97" s="39"/>
      <c r="N97" s="39"/>
      <c r="O97" s="39"/>
      <c r="P97" s="39"/>
      <c r="Q97" s="39"/>
      <c r="R97" s="39"/>
      <c r="S97" s="39"/>
      <c r="T97" s="39"/>
      <c r="U97" s="39"/>
      <c r="V97" s="39"/>
      <c r="W97" s="39"/>
      <c r="X97" s="39"/>
    </row>
    <row r="98" spans="1:24" ht="15.75" customHeight="1" outlineLevel="1" x14ac:dyDescent="0.2">
      <c r="A98" s="56" t="s">
        <v>330</v>
      </c>
      <c r="B98" s="46"/>
      <c r="C98" s="103" t="s">
        <v>579</v>
      </c>
      <c r="D98" s="103" t="s">
        <v>580</v>
      </c>
      <c r="E98" s="103" t="s">
        <v>580</v>
      </c>
      <c r="F98" s="53" t="s">
        <v>490</v>
      </c>
      <c r="G98" s="99" t="s">
        <v>499</v>
      </c>
      <c r="I98" s="44"/>
      <c r="J98" s="44"/>
      <c r="K98" s="44"/>
      <c r="L98" s="44"/>
      <c r="M98" s="44"/>
      <c r="N98" s="44"/>
      <c r="O98" s="44"/>
      <c r="P98" s="44"/>
      <c r="Q98" s="44"/>
      <c r="R98" s="44"/>
      <c r="S98" s="44"/>
      <c r="T98" s="44"/>
      <c r="U98" s="44"/>
      <c r="V98" s="44"/>
      <c r="W98" s="44"/>
    </row>
    <row r="99" spans="1:24" ht="15.75" customHeight="1" outlineLevel="1" x14ac:dyDescent="0.2">
      <c r="A99" s="56" t="s">
        <v>593</v>
      </c>
      <c r="B99" s="46"/>
      <c r="C99" s="103" t="s">
        <v>579</v>
      </c>
      <c r="D99" s="103" t="s">
        <v>580</v>
      </c>
      <c r="E99" s="103" t="s">
        <v>580</v>
      </c>
      <c r="F99" s="53" t="s">
        <v>491</v>
      </c>
      <c r="G99" s="99" t="s">
        <v>592</v>
      </c>
      <c r="I99" s="44"/>
      <c r="J99" s="44"/>
      <c r="K99" s="44"/>
      <c r="L99" s="44"/>
      <c r="M99" s="44"/>
      <c r="N99" s="44"/>
      <c r="O99" s="44"/>
      <c r="P99" s="44"/>
      <c r="Q99" s="44"/>
      <c r="R99" s="44"/>
      <c r="S99" s="44"/>
      <c r="T99" s="44"/>
      <c r="U99" s="44"/>
      <c r="V99" s="44"/>
      <c r="W99" s="44"/>
    </row>
    <row r="100" spans="1:24" ht="15.75" customHeight="1" outlineLevel="1" x14ac:dyDescent="0.2">
      <c r="A100" s="56" t="s">
        <v>301</v>
      </c>
      <c r="B100" s="46"/>
      <c r="C100" s="103" t="s">
        <v>579</v>
      </c>
      <c r="D100" s="103" t="s">
        <v>580</v>
      </c>
      <c r="E100" s="103" t="s">
        <v>580</v>
      </c>
      <c r="F100" s="53" t="s">
        <v>501</v>
      </c>
      <c r="G100" s="42" t="s">
        <v>57</v>
      </c>
      <c r="I100" s="44"/>
      <c r="J100" s="44"/>
      <c r="K100" s="44"/>
      <c r="L100" s="44"/>
      <c r="M100" s="44"/>
      <c r="N100" s="44"/>
      <c r="O100" s="44"/>
      <c r="P100" s="44"/>
      <c r="Q100" s="44"/>
      <c r="R100" s="44"/>
      <c r="S100" s="44"/>
      <c r="T100" s="44"/>
      <c r="U100" s="44"/>
      <c r="V100" s="44"/>
      <c r="W100" s="44"/>
    </row>
    <row r="101" spans="1:24" ht="15.75" customHeight="1" outlineLevel="1" x14ac:dyDescent="0.2">
      <c r="A101" s="56" t="s">
        <v>292</v>
      </c>
      <c r="B101" s="46"/>
      <c r="C101" s="103" t="s">
        <v>579</v>
      </c>
      <c r="D101" s="103" t="s">
        <v>580</v>
      </c>
      <c r="E101" s="103" t="s">
        <v>580</v>
      </c>
      <c r="F101" s="55" t="s">
        <v>492</v>
      </c>
      <c r="G101" s="42" t="s">
        <v>500</v>
      </c>
      <c r="I101" s="44"/>
      <c r="J101" s="44"/>
      <c r="K101" s="44"/>
      <c r="L101" s="44"/>
      <c r="M101" s="44"/>
      <c r="N101" s="44"/>
      <c r="O101" s="44"/>
      <c r="P101" s="44"/>
      <c r="Q101" s="44"/>
      <c r="R101" s="44"/>
      <c r="S101" s="44"/>
      <c r="T101" s="44"/>
      <c r="U101" s="44"/>
      <c r="V101" s="44"/>
      <c r="W101" s="44"/>
    </row>
    <row r="102" spans="1:24" ht="15.75" customHeight="1" outlineLevel="1" x14ac:dyDescent="0.2">
      <c r="A102" s="56" t="s">
        <v>437</v>
      </c>
      <c r="B102" s="46"/>
      <c r="C102" s="103" t="s">
        <v>579</v>
      </c>
      <c r="D102" s="103" t="s">
        <v>580</v>
      </c>
      <c r="E102" s="103" t="s">
        <v>580</v>
      </c>
      <c r="F102" s="53" t="s">
        <v>493</v>
      </c>
      <c r="G102" s="42" t="s">
        <v>58</v>
      </c>
      <c r="I102" s="44"/>
      <c r="J102" s="44"/>
      <c r="K102" s="44"/>
      <c r="L102" s="44"/>
      <c r="M102" s="44"/>
      <c r="N102" s="44"/>
      <c r="O102" s="44"/>
      <c r="P102" s="44"/>
      <c r="Q102" s="44"/>
      <c r="R102" s="44"/>
      <c r="S102" s="44"/>
      <c r="T102" s="44"/>
      <c r="U102" s="44"/>
      <c r="V102" s="44"/>
      <c r="W102" s="44"/>
    </row>
    <row r="103" spans="1:24" ht="15.75" customHeight="1" outlineLevel="1" x14ac:dyDescent="0.2">
      <c r="A103" s="56" t="s">
        <v>438</v>
      </c>
      <c r="B103" s="46"/>
      <c r="C103" s="103" t="s">
        <v>579</v>
      </c>
      <c r="D103" s="103" t="s">
        <v>580</v>
      </c>
      <c r="E103" s="103" t="s">
        <v>580</v>
      </c>
      <c r="F103" s="53" t="s">
        <v>381</v>
      </c>
      <c r="G103" s="42" t="s">
        <v>344</v>
      </c>
      <c r="I103" s="44"/>
      <c r="J103" s="44"/>
      <c r="K103" s="44"/>
      <c r="L103" s="44"/>
      <c r="M103" s="44"/>
      <c r="N103" s="44"/>
      <c r="O103" s="44"/>
      <c r="P103" s="44"/>
      <c r="Q103" s="44"/>
      <c r="R103" s="44"/>
      <c r="S103" s="44"/>
      <c r="T103" s="44"/>
      <c r="U103" s="44"/>
      <c r="V103" s="44"/>
      <c r="W103" s="44"/>
    </row>
    <row r="104" spans="1:24" ht="15.75" customHeight="1" outlineLevel="1" x14ac:dyDescent="0.2">
      <c r="A104" s="56" t="s">
        <v>405</v>
      </c>
      <c r="B104" s="46"/>
      <c r="C104" s="103" t="s">
        <v>579</v>
      </c>
      <c r="D104" s="103" t="s">
        <v>580</v>
      </c>
      <c r="E104" s="103" t="s">
        <v>580</v>
      </c>
      <c r="F104" s="55" t="s">
        <v>345</v>
      </c>
      <c r="G104" s="42" t="s">
        <v>343</v>
      </c>
      <c r="I104" s="44"/>
      <c r="J104" s="44"/>
      <c r="K104" s="44"/>
      <c r="L104" s="44"/>
      <c r="M104" s="44"/>
      <c r="N104" s="44"/>
      <c r="O104" s="44"/>
      <c r="P104" s="44"/>
      <c r="Q104" s="44"/>
      <c r="R104" s="44"/>
      <c r="S104" s="44"/>
      <c r="T104" s="44"/>
      <c r="U104" s="44"/>
      <c r="V104" s="44"/>
      <c r="W104" s="44"/>
    </row>
    <row r="105" spans="1:24" ht="15.75" customHeight="1" outlineLevel="1" x14ac:dyDescent="0.2">
      <c r="A105" s="56" t="s">
        <v>439</v>
      </c>
      <c r="B105" s="46"/>
      <c r="C105" s="103" t="s">
        <v>579</v>
      </c>
      <c r="D105" s="103" t="s">
        <v>580</v>
      </c>
      <c r="E105" s="103" t="s">
        <v>580</v>
      </c>
      <c r="F105" s="55" t="s">
        <v>59</v>
      </c>
      <c r="G105" s="42" t="s">
        <v>57</v>
      </c>
      <c r="I105" s="44"/>
      <c r="J105" s="44"/>
      <c r="K105" s="44"/>
      <c r="L105" s="44"/>
      <c r="M105" s="44"/>
      <c r="N105" s="44"/>
      <c r="O105" s="44"/>
      <c r="P105" s="44"/>
      <c r="Q105" s="44"/>
      <c r="R105" s="44"/>
      <c r="S105" s="44"/>
      <c r="T105" s="44"/>
      <c r="U105" s="44"/>
      <c r="V105" s="44"/>
      <c r="W105" s="44"/>
    </row>
    <row r="106" spans="1:24" ht="15.75" customHeight="1" outlineLevel="1" x14ac:dyDescent="0.2">
      <c r="A106" s="20" t="s">
        <v>440</v>
      </c>
      <c r="B106" s="46"/>
      <c r="C106" s="103" t="s">
        <v>577</v>
      </c>
      <c r="D106" s="103" t="s">
        <v>580</v>
      </c>
      <c r="E106" s="103" t="s">
        <v>580</v>
      </c>
      <c r="F106" s="55" t="s">
        <v>60</v>
      </c>
      <c r="G106" s="42" t="s">
        <v>61</v>
      </c>
      <c r="H106" s="24"/>
      <c r="I106" s="44"/>
      <c r="J106" s="44"/>
      <c r="K106" s="44"/>
      <c r="L106" s="44"/>
      <c r="M106" s="44"/>
      <c r="N106" s="44"/>
      <c r="O106" s="44"/>
      <c r="P106" s="44"/>
      <c r="Q106" s="44"/>
      <c r="R106" s="44"/>
      <c r="S106" s="44"/>
      <c r="T106" s="44"/>
    </row>
    <row r="107" spans="1:24" ht="15.75" customHeight="1" outlineLevel="1" x14ac:dyDescent="0.2">
      <c r="A107" s="20" t="s">
        <v>62</v>
      </c>
      <c r="B107" s="46"/>
      <c r="C107" s="103" t="s">
        <v>577</v>
      </c>
      <c r="D107" s="103" t="s">
        <v>580</v>
      </c>
      <c r="E107" s="103" t="s">
        <v>580</v>
      </c>
      <c r="F107" s="55" t="s">
        <v>63</v>
      </c>
      <c r="G107" s="42" t="s">
        <v>64</v>
      </c>
      <c r="H107" s="38"/>
      <c r="I107" s="44"/>
      <c r="J107" s="44"/>
      <c r="K107" s="44"/>
      <c r="L107" s="44"/>
      <c r="M107" s="44"/>
      <c r="N107" s="44"/>
      <c r="O107" s="44"/>
      <c r="P107" s="44"/>
      <c r="Q107" s="44"/>
      <c r="R107" s="44"/>
      <c r="S107" s="44"/>
      <c r="T107" s="44"/>
    </row>
    <row r="108" spans="1:24" ht="15.75" customHeight="1" outlineLevel="1" x14ac:dyDescent="0.2">
      <c r="A108" s="20" t="s">
        <v>406</v>
      </c>
      <c r="B108" s="46"/>
      <c r="C108" s="103" t="s">
        <v>577</v>
      </c>
      <c r="D108" s="103" t="s">
        <v>580</v>
      </c>
      <c r="E108" s="103" t="s">
        <v>580</v>
      </c>
      <c r="F108" s="55" t="s">
        <v>65</v>
      </c>
      <c r="G108" s="42" t="s">
        <v>66</v>
      </c>
      <c r="H108" s="38"/>
      <c r="I108" s="44"/>
      <c r="J108" s="44"/>
      <c r="K108" s="44"/>
      <c r="L108" s="44"/>
      <c r="M108" s="44"/>
      <c r="N108" s="44"/>
      <c r="O108" s="44"/>
      <c r="P108" s="44"/>
      <c r="Q108" s="44"/>
      <c r="R108" s="44"/>
      <c r="S108" s="44"/>
      <c r="T108" s="44"/>
    </row>
    <row r="109" spans="1:24" ht="15.75" customHeight="1" outlineLevel="1" x14ac:dyDescent="0.2">
      <c r="A109" s="65" t="s">
        <v>67</v>
      </c>
      <c r="B109" s="66"/>
      <c r="C109" s="58" t="s">
        <v>122</v>
      </c>
      <c r="D109" s="117" t="s">
        <v>122</v>
      </c>
      <c r="E109" s="58" t="s">
        <v>122</v>
      </c>
      <c r="F109" s="67"/>
      <c r="G109" s="68"/>
      <c r="H109" s="24"/>
      <c r="I109" s="44"/>
      <c r="J109" s="44"/>
      <c r="K109" s="44"/>
      <c r="L109" s="44"/>
      <c r="M109" s="44"/>
      <c r="N109" s="44"/>
      <c r="O109" s="44"/>
      <c r="P109" s="44"/>
      <c r="Q109" s="44"/>
      <c r="R109" s="44"/>
      <c r="S109" s="44"/>
      <c r="T109" s="44"/>
      <c r="U109" s="44"/>
      <c r="V109" s="44"/>
      <c r="W109" s="44"/>
      <c r="X109" s="44"/>
    </row>
    <row r="110" spans="1:24" ht="15.75" customHeight="1" outlineLevel="1" x14ac:dyDescent="0.2">
      <c r="A110" s="18" t="s">
        <v>441</v>
      </c>
      <c r="B110" s="46"/>
      <c r="C110" s="103" t="s">
        <v>579</v>
      </c>
      <c r="D110" s="103" t="s">
        <v>580</v>
      </c>
      <c r="E110" s="103" t="s">
        <v>580</v>
      </c>
      <c r="F110" s="53" t="s">
        <v>494</v>
      </c>
      <c r="G110" s="99" t="s">
        <v>498</v>
      </c>
      <c r="I110" s="44"/>
      <c r="J110" s="44"/>
      <c r="K110" s="44"/>
      <c r="L110" s="44"/>
      <c r="M110" s="44"/>
      <c r="N110" s="44"/>
      <c r="O110" s="44"/>
      <c r="P110" s="44"/>
      <c r="Q110" s="44"/>
      <c r="R110" s="44"/>
      <c r="S110" s="44"/>
      <c r="T110" s="44"/>
      <c r="U110" s="44"/>
      <c r="V110" s="44"/>
      <c r="W110" s="44"/>
    </row>
    <row r="111" spans="1:24" ht="15.75" customHeight="1" outlineLevel="1" x14ac:dyDescent="0.2">
      <c r="A111" s="20" t="s">
        <v>442</v>
      </c>
      <c r="B111" s="46"/>
      <c r="C111" s="103" t="s">
        <v>578</v>
      </c>
      <c r="D111" s="103" t="s">
        <v>580</v>
      </c>
      <c r="E111" s="103" t="s">
        <v>580</v>
      </c>
      <c r="F111" s="53" t="s">
        <v>497</v>
      </c>
      <c r="G111" s="41" t="s">
        <v>36</v>
      </c>
      <c r="I111" s="44"/>
      <c r="J111" s="44"/>
      <c r="K111" s="44"/>
      <c r="L111" s="44"/>
      <c r="M111" s="44"/>
      <c r="N111" s="44"/>
      <c r="O111" s="44"/>
      <c r="P111" s="44"/>
      <c r="Q111" s="44"/>
      <c r="R111" s="44"/>
      <c r="S111" s="44"/>
      <c r="T111" s="44"/>
      <c r="U111" s="44"/>
      <c r="V111" s="44"/>
      <c r="W111" s="44"/>
    </row>
    <row r="112" spans="1:24" ht="15.75" customHeight="1" outlineLevel="1" x14ac:dyDescent="0.2">
      <c r="A112" s="20" t="s">
        <v>335</v>
      </c>
      <c r="B112" s="46"/>
      <c r="C112" s="103" t="s">
        <v>577</v>
      </c>
      <c r="D112" s="103" t="s">
        <v>580</v>
      </c>
      <c r="E112" s="103" t="s">
        <v>580</v>
      </c>
      <c r="F112" s="69" t="s">
        <v>496</v>
      </c>
      <c r="G112" s="86" t="s">
        <v>495</v>
      </c>
      <c r="I112" s="44"/>
      <c r="J112" s="44"/>
      <c r="K112" s="44"/>
      <c r="L112" s="44"/>
      <c r="M112" s="44"/>
      <c r="N112" s="44"/>
      <c r="O112" s="44"/>
      <c r="P112" s="44"/>
      <c r="Q112" s="44"/>
      <c r="R112" s="44"/>
      <c r="S112" s="44"/>
      <c r="T112" s="44"/>
      <c r="U112" s="44"/>
      <c r="V112" s="44"/>
      <c r="W112" s="44"/>
    </row>
    <row r="113" spans="1:24" ht="15.75" customHeight="1" outlineLevel="1" x14ac:dyDescent="0.2">
      <c r="A113" s="46" t="s">
        <v>443</v>
      </c>
      <c r="B113" s="46"/>
      <c r="C113" s="103" t="s">
        <v>577</v>
      </c>
      <c r="D113" s="103" t="s">
        <v>580</v>
      </c>
      <c r="E113" s="103" t="s">
        <v>580</v>
      </c>
      <c r="F113" s="55" t="s">
        <v>60</v>
      </c>
      <c r="G113" s="87" t="s">
        <v>61</v>
      </c>
      <c r="I113" s="44"/>
      <c r="J113" s="44"/>
      <c r="K113" s="44"/>
      <c r="L113" s="44"/>
      <c r="M113" s="44"/>
      <c r="N113" s="44"/>
      <c r="O113" s="44"/>
      <c r="P113" s="44"/>
      <c r="Q113" s="44"/>
      <c r="R113" s="44"/>
      <c r="S113" s="44"/>
      <c r="T113" s="44"/>
    </row>
    <row r="114" spans="1:24" ht="15.75" customHeight="1" outlineLevel="1" x14ac:dyDescent="0.2">
      <c r="A114" s="20" t="s">
        <v>302</v>
      </c>
      <c r="B114" s="46"/>
      <c r="C114" s="103" t="s">
        <v>579</v>
      </c>
      <c r="D114" s="103" t="s">
        <v>580</v>
      </c>
      <c r="E114" s="103" t="s">
        <v>580</v>
      </c>
      <c r="F114" s="55" t="s">
        <v>47</v>
      </c>
      <c r="G114" s="19" t="s">
        <v>36</v>
      </c>
      <c r="I114" s="44"/>
      <c r="J114" s="44"/>
      <c r="K114" s="44"/>
      <c r="L114" s="44"/>
      <c r="M114" s="44"/>
      <c r="N114" s="44"/>
      <c r="O114" s="44"/>
      <c r="P114" s="44"/>
      <c r="Q114" s="44"/>
      <c r="R114" s="44"/>
      <c r="S114" s="44"/>
      <c r="T114" s="44"/>
    </row>
    <row r="115" spans="1:24" ht="15.75" customHeight="1" outlineLevel="1" x14ac:dyDescent="0.2">
      <c r="A115" s="20" t="s">
        <v>295</v>
      </c>
      <c r="B115" s="46"/>
      <c r="C115" s="103" t="s">
        <v>577</v>
      </c>
      <c r="D115" s="103" t="s">
        <v>580</v>
      </c>
      <c r="E115" s="103" t="s">
        <v>580</v>
      </c>
      <c r="F115" s="55" t="s">
        <v>60</v>
      </c>
      <c r="G115" s="42" t="s">
        <v>61</v>
      </c>
      <c r="H115" s="38"/>
      <c r="I115" s="44"/>
      <c r="J115" s="44"/>
      <c r="K115" s="44"/>
      <c r="L115" s="44"/>
      <c r="M115" s="44"/>
      <c r="N115" s="44"/>
      <c r="O115" s="44"/>
      <c r="P115" s="44"/>
      <c r="Q115" s="44"/>
      <c r="R115" s="44"/>
      <c r="S115" s="44"/>
    </row>
    <row r="116" spans="1:24" ht="15.75" customHeight="1" outlineLevel="1" x14ac:dyDescent="0.2">
      <c r="A116" s="65" t="s">
        <v>331</v>
      </c>
      <c r="B116" s="66"/>
      <c r="C116" s="58" t="s">
        <v>122</v>
      </c>
      <c r="D116" s="117" t="s">
        <v>122</v>
      </c>
      <c r="E116" s="58" t="s">
        <v>122</v>
      </c>
      <c r="F116" s="67"/>
      <c r="G116" s="68"/>
      <c r="H116" s="24"/>
      <c r="I116" s="44"/>
      <c r="J116" s="44"/>
      <c r="K116" s="44"/>
      <c r="L116" s="44"/>
      <c r="M116" s="44"/>
      <c r="N116" s="44"/>
      <c r="O116" s="44"/>
      <c r="P116" s="44"/>
      <c r="Q116" s="44"/>
      <c r="R116" s="44"/>
      <c r="S116" s="44"/>
      <c r="T116" s="44"/>
      <c r="U116" s="44"/>
      <c r="V116" s="44"/>
      <c r="W116" s="44"/>
      <c r="X116" s="44"/>
    </row>
    <row r="117" spans="1:24" ht="15.75" customHeight="1" outlineLevel="1" x14ac:dyDescent="0.2">
      <c r="A117" s="20" t="s">
        <v>336</v>
      </c>
      <c r="B117" s="46" t="s">
        <v>68</v>
      </c>
      <c r="C117" s="103" t="s">
        <v>579</v>
      </c>
      <c r="D117" s="103" t="s">
        <v>580</v>
      </c>
      <c r="E117" s="103" t="s">
        <v>580</v>
      </c>
      <c r="F117" s="55" t="s">
        <v>382</v>
      </c>
      <c r="G117" s="42" t="s">
        <v>70</v>
      </c>
      <c r="H117" s="38"/>
      <c r="I117" s="44"/>
      <c r="J117" s="44"/>
      <c r="K117" s="44"/>
      <c r="L117" s="44"/>
      <c r="M117" s="44"/>
      <c r="N117" s="44"/>
      <c r="O117" s="44"/>
      <c r="P117" s="44"/>
      <c r="Q117" s="44"/>
      <c r="R117" s="44"/>
      <c r="S117" s="44"/>
      <c r="T117" s="44"/>
    </row>
    <row r="118" spans="1:24" ht="15.75" customHeight="1" outlineLevel="1" x14ac:dyDescent="0.2">
      <c r="A118" s="20" t="s">
        <v>337</v>
      </c>
      <c r="B118" s="46"/>
      <c r="C118" s="103" t="s">
        <v>579</v>
      </c>
      <c r="D118" s="103" t="s">
        <v>580</v>
      </c>
      <c r="E118" s="103" t="s">
        <v>580</v>
      </c>
      <c r="F118" s="53" t="s">
        <v>383</v>
      </c>
      <c r="G118" s="42" t="s">
        <v>70</v>
      </c>
      <c r="H118" s="38"/>
      <c r="I118" s="44"/>
      <c r="J118" s="44"/>
      <c r="K118" s="44"/>
      <c r="L118" s="44"/>
      <c r="M118" s="44"/>
      <c r="N118" s="44"/>
      <c r="O118" s="44"/>
      <c r="P118" s="44"/>
      <c r="Q118" s="44"/>
      <c r="R118" s="44"/>
      <c r="S118" s="44"/>
      <c r="T118" s="44"/>
    </row>
    <row r="119" spans="1:24" ht="15.75" customHeight="1" outlineLevel="1" x14ac:dyDescent="0.2">
      <c r="A119" s="20" t="s">
        <v>338</v>
      </c>
      <c r="B119" s="46" t="s">
        <v>68</v>
      </c>
      <c r="C119" s="103" t="s">
        <v>579</v>
      </c>
      <c r="D119" s="103" t="s">
        <v>580</v>
      </c>
      <c r="E119" s="103" t="s">
        <v>580</v>
      </c>
      <c r="F119" s="53" t="s">
        <v>384</v>
      </c>
      <c r="G119" s="42" t="s">
        <v>70</v>
      </c>
      <c r="H119" s="38"/>
      <c r="I119" s="44"/>
      <c r="J119" s="44"/>
      <c r="K119" s="44"/>
      <c r="L119" s="44"/>
      <c r="M119" s="44"/>
      <c r="N119" s="44"/>
      <c r="O119" s="44"/>
      <c r="P119" s="44"/>
      <c r="Q119" s="44"/>
      <c r="R119" s="44"/>
      <c r="S119" s="44"/>
      <c r="T119" s="44"/>
    </row>
    <row r="120" spans="1:24" ht="15.75" customHeight="1" outlineLevel="1" x14ac:dyDescent="0.2">
      <c r="A120" s="20" t="s">
        <v>407</v>
      </c>
      <c r="B120" s="46"/>
      <c r="C120" s="103" t="s">
        <v>579</v>
      </c>
      <c r="D120" s="103" t="s">
        <v>580</v>
      </c>
      <c r="E120" s="103" t="s">
        <v>580</v>
      </c>
      <c r="F120" s="55" t="s">
        <v>382</v>
      </c>
      <c r="G120" s="42" t="s">
        <v>70</v>
      </c>
      <c r="H120" s="38"/>
      <c r="I120" s="44"/>
      <c r="J120" s="44"/>
      <c r="K120" s="44"/>
      <c r="L120" s="44"/>
      <c r="M120" s="44"/>
      <c r="N120" s="44"/>
      <c r="O120" s="44"/>
      <c r="P120" s="44"/>
      <c r="Q120" s="44"/>
      <c r="R120" s="44"/>
      <c r="S120" s="44"/>
      <c r="T120" s="44"/>
    </row>
    <row r="121" spans="1:24" ht="15.75" customHeight="1" outlineLevel="1" x14ac:dyDescent="0.2">
      <c r="A121" s="20" t="s">
        <v>339</v>
      </c>
      <c r="B121" s="46" t="s">
        <v>68</v>
      </c>
      <c r="C121" s="103" t="s">
        <v>578</v>
      </c>
      <c r="D121" s="103" t="s">
        <v>580</v>
      </c>
      <c r="E121" s="103" t="s">
        <v>580</v>
      </c>
      <c r="F121" s="53" t="s">
        <v>385</v>
      </c>
      <c r="G121" s="42" t="s">
        <v>36</v>
      </c>
      <c r="H121" s="38"/>
      <c r="I121" s="44"/>
      <c r="J121" s="44"/>
      <c r="K121" s="44"/>
      <c r="L121" s="44"/>
      <c r="M121" s="44"/>
      <c r="N121" s="44"/>
      <c r="O121" s="44"/>
      <c r="P121" s="44"/>
      <c r="Q121" s="44"/>
      <c r="R121" s="44"/>
      <c r="S121" s="44"/>
      <c r="T121" s="44"/>
    </row>
    <row r="122" spans="1:24" ht="15.75" customHeight="1" outlineLevel="1" x14ac:dyDescent="0.2">
      <c r="A122" s="20" t="s">
        <v>296</v>
      </c>
      <c r="B122" s="46" t="s">
        <v>69</v>
      </c>
      <c r="C122" s="103" t="s">
        <v>579</v>
      </c>
      <c r="D122" s="103" t="s">
        <v>580</v>
      </c>
      <c r="E122" s="103" t="s">
        <v>580</v>
      </c>
      <c r="F122" s="53" t="s">
        <v>386</v>
      </c>
      <c r="G122" s="42" t="s">
        <v>70</v>
      </c>
      <c r="H122" s="38"/>
      <c r="I122" s="44"/>
      <c r="J122" s="44"/>
      <c r="K122" s="44"/>
      <c r="L122" s="44"/>
      <c r="M122" s="44"/>
      <c r="N122" s="44"/>
      <c r="O122" s="44"/>
      <c r="P122" s="44"/>
      <c r="Q122" s="44"/>
      <c r="R122" s="44"/>
      <c r="S122" s="44"/>
      <c r="T122" s="44"/>
    </row>
    <row r="123" spans="1:24" ht="15.75" customHeight="1" x14ac:dyDescent="0.2">
      <c r="A123" s="48"/>
      <c r="B123" s="48"/>
      <c r="C123" s="48" t="s">
        <v>122</v>
      </c>
      <c r="D123" s="115" t="s">
        <v>122</v>
      </c>
      <c r="E123" s="48" t="s">
        <v>122</v>
      </c>
      <c r="F123" s="49"/>
      <c r="G123" s="48"/>
      <c r="H123" s="24"/>
      <c r="I123" s="44"/>
      <c r="J123" s="44"/>
      <c r="K123" s="44"/>
      <c r="L123" s="44"/>
      <c r="M123" s="44"/>
      <c r="N123" s="44"/>
      <c r="O123" s="44"/>
      <c r="P123" s="44"/>
      <c r="Q123" s="44"/>
      <c r="R123" s="44"/>
      <c r="S123" s="44"/>
    </row>
    <row r="124" spans="1:24" s="33" customFormat="1" ht="30" customHeight="1" x14ac:dyDescent="0.2">
      <c r="A124" s="27" t="s">
        <v>340</v>
      </c>
      <c r="B124" s="29"/>
      <c r="C124" s="28" t="s">
        <v>122</v>
      </c>
      <c r="D124" s="116" t="s">
        <v>122</v>
      </c>
      <c r="E124" s="28" t="s">
        <v>122</v>
      </c>
      <c r="F124" s="50"/>
      <c r="G124" s="30"/>
      <c r="H124" s="31"/>
      <c r="I124" s="88"/>
      <c r="J124" s="88"/>
      <c r="K124" s="88"/>
      <c r="L124" s="88"/>
      <c r="M124" s="88"/>
      <c r="N124" s="88"/>
      <c r="O124" s="88"/>
      <c r="P124" s="88"/>
      <c r="Q124" s="88"/>
      <c r="R124" s="88"/>
      <c r="S124" s="88"/>
      <c r="T124" s="88"/>
      <c r="U124" s="88"/>
    </row>
    <row r="125" spans="1:24" s="40" customFormat="1" ht="15.75" customHeight="1" outlineLevel="1" x14ac:dyDescent="0.2">
      <c r="A125" s="57" t="s">
        <v>287</v>
      </c>
      <c r="B125" s="58"/>
      <c r="C125" s="58" t="s">
        <v>122</v>
      </c>
      <c r="D125" s="117" t="s">
        <v>122</v>
      </c>
      <c r="E125" s="58" t="s">
        <v>122</v>
      </c>
      <c r="F125" s="59"/>
      <c r="G125" s="60"/>
      <c r="H125" s="38"/>
      <c r="I125" s="39"/>
      <c r="J125" s="39"/>
      <c r="K125" s="39"/>
      <c r="L125" s="39"/>
      <c r="M125" s="39"/>
      <c r="N125" s="39"/>
      <c r="O125" s="39"/>
      <c r="P125" s="39"/>
      <c r="Q125" s="39"/>
      <c r="R125" s="39"/>
      <c r="S125" s="39"/>
      <c r="T125" s="39"/>
      <c r="U125" s="39"/>
      <c r="V125" s="39"/>
      <c r="W125" s="39"/>
      <c r="X125" s="39"/>
    </row>
    <row r="126" spans="1:24" ht="15.75" customHeight="1" outlineLevel="1" x14ac:dyDescent="0.2">
      <c r="A126" s="81" t="s">
        <v>76</v>
      </c>
      <c r="B126" s="42"/>
      <c r="C126" s="103" t="s">
        <v>579</v>
      </c>
      <c r="D126" s="103" t="s">
        <v>580</v>
      </c>
      <c r="E126" s="103" t="s">
        <v>580</v>
      </c>
      <c r="F126" s="63" t="s">
        <v>77</v>
      </c>
      <c r="G126" s="41"/>
      <c r="H126" s="38"/>
      <c r="I126" s="44"/>
      <c r="J126" s="44"/>
      <c r="K126" s="44"/>
      <c r="L126" s="44"/>
      <c r="M126" s="44"/>
      <c r="N126" s="44"/>
      <c r="O126" s="44"/>
      <c r="P126" s="44"/>
      <c r="Q126" s="44"/>
      <c r="R126" s="44"/>
      <c r="S126" s="44"/>
      <c r="T126" s="44"/>
      <c r="U126" s="44"/>
    </row>
    <row r="127" spans="1:24" ht="15.75" customHeight="1" outlineLevel="1" x14ac:dyDescent="0.2">
      <c r="A127" s="81" t="s">
        <v>332</v>
      </c>
      <c r="B127" s="82"/>
      <c r="C127" s="103" t="s">
        <v>579</v>
      </c>
      <c r="D127" s="103" t="s">
        <v>580</v>
      </c>
      <c r="E127" s="103" t="s">
        <v>580</v>
      </c>
      <c r="F127" s="89" t="s">
        <v>515</v>
      </c>
      <c r="G127" s="41" t="s">
        <v>36</v>
      </c>
      <c r="I127" s="44"/>
      <c r="J127" s="44"/>
      <c r="K127" s="44"/>
      <c r="L127" s="44"/>
      <c r="M127" s="44"/>
      <c r="N127" s="44"/>
      <c r="O127" s="44"/>
      <c r="P127" s="44"/>
      <c r="Q127" s="44"/>
      <c r="R127" s="44"/>
      <c r="S127" s="44"/>
      <c r="T127" s="44"/>
    </row>
    <row r="128" spans="1:24" ht="15.75" customHeight="1" outlineLevel="1" x14ac:dyDescent="0.2">
      <c r="A128" s="41" t="s">
        <v>444</v>
      </c>
      <c r="B128" s="19"/>
      <c r="C128" s="103" t="s">
        <v>579</v>
      </c>
      <c r="D128" s="103" t="s">
        <v>580</v>
      </c>
      <c r="E128" s="103" t="s">
        <v>580</v>
      </c>
      <c r="F128" s="47" t="s">
        <v>514</v>
      </c>
      <c r="G128" s="41" t="s">
        <v>36</v>
      </c>
      <c r="I128" s="44"/>
      <c r="J128" s="44"/>
      <c r="K128" s="44"/>
      <c r="L128" s="44"/>
      <c r="M128" s="44"/>
      <c r="N128" s="44"/>
      <c r="O128" s="44"/>
      <c r="P128" s="44"/>
      <c r="Q128" s="44"/>
      <c r="R128" s="44"/>
      <c r="S128" s="44"/>
      <c r="T128" s="44"/>
    </row>
    <row r="129" spans="1:24" ht="15.75" customHeight="1" outlineLevel="1" x14ac:dyDescent="0.2">
      <c r="A129" s="41" t="s">
        <v>445</v>
      </c>
      <c r="B129" s="41"/>
      <c r="C129" s="103" t="s">
        <v>579</v>
      </c>
      <c r="D129" s="103" t="s">
        <v>580</v>
      </c>
      <c r="E129" s="103" t="s">
        <v>580</v>
      </c>
      <c r="F129" s="47" t="s">
        <v>512</v>
      </c>
      <c r="G129" s="41" t="s">
        <v>81</v>
      </c>
      <c r="H129" s="24"/>
      <c r="I129" s="44"/>
      <c r="J129" s="44"/>
      <c r="K129" s="44"/>
      <c r="L129" s="44"/>
      <c r="M129" s="44"/>
      <c r="N129" s="44"/>
      <c r="O129" s="44"/>
      <c r="P129" s="44"/>
      <c r="Q129" s="44"/>
      <c r="R129" s="44"/>
      <c r="S129" s="44"/>
      <c r="T129" s="44"/>
    </row>
    <row r="130" spans="1:24" ht="15.75" customHeight="1" outlineLevel="1" x14ac:dyDescent="0.2">
      <c r="A130" s="19" t="s">
        <v>446</v>
      </c>
      <c r="B130" s="41"/>
      <c r="C130" s="103" t="s">
        <v>577</v>
      </c>
      <c r="D130" s="103" t="s">
        <v>580</v>
      </c>
      <c r="E130" s="103" t="s">
        <v>580</v>
      </c>
      <c r="F130" s="47" t="s">
        <v>516</v>
      </c>
      <c r="G130" s="41" t="s">
        <v>513</v>
      </c>
      <c r="H130" s="38"/>
      <c r="I130" s="44"/>
      <c r="J130" s="44"/>
      <c r="K130" s="44"/>
      <c r="L130" s="44"/>
      <c r="M130" s="44"/>
      <c r="N130" s="44"/>
      <c r="O130" s="44"/>
      <c r="P130" s="44"/>
      <c r="Q130" s="44"/>
      <c r="R130" s="44"/>
      <c r="S130" s="44"/>
      <c r="T130" s="44"/>
    </row>
    <row r="131" spans="1:24" ht="15.75" customHeight="1" outlineLevel="1" x14ac:dyDescent="0.2">
      <c r="A131" s="20" t="s">
        <v>447</v>
      </c>
      <c r="B131" s="46"/>
      <c r="C131" s="103" t="s">
        <v>579</v>
      </c>
      <c r="D131" s="103" t="s">
        <v>580</v>
      </c>
      <c r="E131" s="103" t="s">
        <v>580</v>
      </c>
      <c r="F131" s="69" t="s">
        <v>518</v>
      </c>
      <c r="G131" s="41" t="s">
        <v>517</v>
      </c>
      <c r="H131" s="38"/>
      <c r="I131" s="76"/>
      <c r="J131" s="76"/>
      <c r="K131" s="76"/>
      <c r="L131" s="76"/>
      <c r="M131" s="76"/>
      <c r="N131" s="76"/>
      <c r="O131" s="76"/>
      <c r="P131" s="76"/>
      <c r="Q131" s="76"/>
      <c r="R131" s="76"/>
      <c r="S131" s="76"/>
      <c r="T131" s="76"/>
      <c r="U131" s="76"/>
    </row>
    <row r="132" spans="1:24" ht="15.75" customHeight="1" outlineLevel="1" x14ac:dyDescent="0.2">
      <c r="A132" s="20" t="s">
        <v>333</v>
      </c>
      <c r="B132" s="46"/>
      <c r="C132" s="103" t="s">
        <v>577</v>
      </c>
      <c r="D132" s="103" t="s">
        <v>580</v>
      </c>
      <c r="E132" s="103" t="s">
        <v>580</v>
      </c>
      <c r="F132" s="102" t="s">
        <v>519</v>
      </c>
      <c r="G132" s="41" t="s">
        <v>520</v>
      </c>
      <c r="H132" s="38"/>
      <c r="I132" s="76"/>
      <c r="J132" s="76"/>
      <c r="K132" s="76"/>
      <c r="L132" s="76"/>
      <c r="M132" s="76"/>
      <c r="N132" s="76"/>
      <c r="O132" s="76"/>
      <c r="P132" s="76"/>
      <c r="Q132" s="76"/>
      <c r="R132" s="76"/>
      <c r="S132" s="76"/>
      <c r="T132" s="76"/>
      <c r="U132" s="76"/>
    </row>
    <row r="133" spans="1:24" ht="15.75" customHeight="1" outlineLevel="1" x14ac:dyDescent="0.2">
      <c r="A133" s="65" t="s">
        <v>288</v>
      </c>
      <c r="B133" s="66"/>
      <c r="C133" s="58" t="s">
        <v>122</v>
      </c>
      <c r="D133" s="117" t="s">
        <v>122</v>
      </c>
      <c r="E133" s="58" t="s">
        <v>122</v>
      </c>
      <c r="F133" s="68"/>
      <c r="G133" s="68"/>
      <c r="H133" s="24"/>
      <c r="I133" s="44"/>
      <c r="J133" s="44"/>
      <c r="K133" s="44"/>
      <c r="L133" s="44"/>
      <c r="M133" s="44"/>
      <c r="N133" s="44"/>
      <c r="O133" s="44"/>
      <c r="P133" s="44"/>
      <c r="Q133" s="44"/>
      <c r="R133" s="44"/>
      <c r="S133" s="44"/>
      <c r="T133" s="44"/>
      <c r="U133" s="44"/>
      <c r="V133" s="44"/>
      <c r="W133" s="44"/>
      <c r="X133" s="44"/>
    </row>
    <row r="134" spans="1:24" ht="15.75" customHeight="1" outlineLevel="1" x14ac:dyDescent="0.2">
      <c r="A134" s="41" t="s">
        <v>448</v>
      </c>
      <c r="B134" s="41"/>
      <c r="C134" s="103" t="s">
        <v>579</v>
      </c>
      <c r="D134" s="103" t="s">
        <v>580</v>
      </c>
      <c r="E134" s="103" t="s">
        <v>580</v>
      </c>
      <c r="F134" s="47" t="s">
        <v>521</v>
      </c>
      <c r="G134" s="47" t="s">
        <v>536</v>
      </c>
      <c r="H134" s="38"/>
      <c r="I134" s="76"/>
      <c r="J134" s="76"/>
      <c r="K134" s="76"/>
      <c r="L134" s="76"/>
      <c r="M134" s="76"/>
      <c r="N134" s="76"/>
      <c r="O134" s="76"/>
      <c r="P134" s="76"/>
      <c r="Q134" s="76"/>
      <c r="R134" s="76"/>
      <c r="S134" s="76"/>
      <c r="T134" s="76"/>
      <c r="U134" s="76"/>
    </row>
    <row r="135" spans="1:24" ht="15.75" customHeight="1" outlineLevel="1" x14ac:dyDescent="0.2">
      <c r="A135" s="41" t="s">
        <v>449</v>
      </c>
      <c r="B135" s="41"/>
      <c r="C135" s="103" t="s">
        <v>579</v>
      </c>
      <c r="D135" s="103" t="s">
        <v>580</v>
      </c>
      <c r="E135" s="103" t="s">
        <v>580</v>
      </c>
      <c r="F135" s="47" t="s">
        <v>522</v>
      </c>
      <c r="G135" s="107" t="s">
        <v>535</v>
      </c>
      <c r="H135" s="38"/>
      <c r="I135" s="76"/>
      <c r="J135" s="76"/>
      <c r="K135" s="76"/>
      <c r="L135" s="76"/>
      <c r="M135" s="76"/>
      <c r="N135" s="76"/>
      <c r="O135" s="76"/>
      <c r="P135" s="76"/>
      <c r="Q135" s="76"/>
      <c r="R135" s="76"/>
      <c r="S135" s="76"/>
      <c r="T135" s="76"/>
      <c r="U135" s="76"/>
    </row>
    <row r="136" spans="1:24" ht="15.75" customHeight="1" outlineLevel="1" x14ac:dyDescent="0.2">
      <c r="A136" s="81" t="s">
        <v>450</v>
      </c>
      <c r="B136" s="82"/>
      <c r="C136" s="103" t="s">
        <v>577</v>
      </c>
      <c r="D136" s="103" t="s">
        <v>580</v>
      </c>
      <c r="E136" s="103" t="s">
        <v>580</v>
      </c>
      <c r="F136" s="89" t="s">
        <v>523</v>
      </c>
      <c r="G136" s="108" t="s">
        <v>534</v>
      </c>
      <c r="H136" s="38"/>
      <c r="I136" s="76"/>
      <c r="J136" s="76"/>
      <c r="K136" s="76"/>
      <c r="L136" s="76"/>
      <c r="M136" s="76"/>
      <c r="N136" s="76"/>
      <c r="O136" s="76"/>
      <c r="P136" s="76"/>
      <c r="Q136" s="76"/>
      <c r="R136" s="76"/>
      <c r="S136" s="76"/>
      <c r="T136" s="76"/>
      <c r="U136" s="76"/>
    </row>
    <row r="137" spans="1:24" ht="15.75" customHeight="1" outlineLevel="1" x14ac:dyDescent="0.2">
      <c r="A137" s="41" t="s">
        <v>408</v>
      </c>
      <c r="B137" s="41"/>
      <c r="C137" s="103" t="s">
        <v>577</v>
      </c>
      <c r="D137" s="103" t="s">
        <v>580</v>
      </c>
      <c r="E137" s="103" t="s">
        <v>580</v>
      </c>
      <c r="F137" s="53" t="s">
        <v>524</v>
      </c>
      <c r="G137" s="109" t="s">
        <v>533</v>
      </c>
      <c r="H137" s="38"/>
      <c r="I137" s="76"/>
      <c r="J137" s="76"/>
      <c r="K137" s="76"/>
      <c r="L137" s="76"/>
      <c r="M137" s="76"/>
      <c r="N137" s="76"/>
      <c r="O137" s="76"/>
      <c r="P137" s="76"/>
      <c r="Q137" s="76"/>
      <c r="R137" s="76"/>
      <c r="S137" s="76"/>
      <c r="T137" s="76"/>
      <c r="U137" s="76"/>
    </row>
    <row r="138" spans="1:24" ht="15.75" customHeight="1" outlineLevel="1" x14ac:dyDescent="0.2">
      <c r="A138" s="20" t="s">
        <v>410</v>
      </c>
      <c r="B138" s="41"/>
      <c r="C138" s="103" t="s">
        <v>577</v>
      </c>
      <c r="D138" s="103" t="s">
        <v>580</v>
      </c>
      <c r="E138" s="103" t="s">
        <v>580</v>
      </c>
      <c r="F138" s="53" t="s">
        <v>525</v>
      </c>
      <c r="G138" s="107" t="s">
        <v>532</v>
      </c>
      <c r="H138" s="38"/>
      <c r="I138" s="76"/>
      <c r="J138" s="76"/>
      <c r="K138" s="76"/>
      <c r="L138" s="76"/>
      <c r="M138" s="76"/>
      <c r="N138" s="76"/>
      <c r="O138" s="76"/>
      <c r="P138" s="76"/>
      <c r="Q138" s="76"/>
      <c r="R138" s="76"/>
      <c r="S138" s="76"/>
      <c r="T138" s="76"/>
      <c r="U138" s="76"/>
    </row>
    <row r="139" spans="1:24" ht="15.75" customHeight="1" outlineLevel="1" x14ac:dyDescent="0.2">
      <c r="A139" s="41" t="s">
        <v>298</v>
      </c>
      <c r="B139" s="46"/>
      <c r="C139" s="103" t="s">
        <v>579</v>
      </c>
      <c r="D139" s="103" t="s">
        <v>580</v>
      </c>
      <c r="E139" s="103" t="s">
        <v>580</v>
      </c>
      <c r="F139" s="53" t="s">
        <v>526</v>
      </c>
      <c r="G139" s="107" t="s">
        <v>531</v>
      </c>
      <c r="H139" s="38"/>
      <c r="I139" s="44"/>
      <c r="J139" s="44"/>
      <c r="K139" s="44"/>
      <c r="L139" s="44"/>
      <c r="M139" s="44"/>
      <c r="N139" s="44"/>
      <c r="O139" s="44"/>
      <c r="P139" s="44"/>
      <c r="Q139" s="44"/>
      <c r="R139" s="44"/>
      <c r="S139" s="44"/>
      <c r="T139" s="44"/>
      <c r="U139" s="44"/>
    </row>
    <row r="140" spans="1:24" ht="15.75" customHeight="1" outlineLevel="1" x14ac:dyDescent="0.2">
      <c r="A140" s="41" t="s">
        <v>451</v>
      </c>
      <c r="B140" s="46"/>
      <c r="C140" s="103" t="s">
        <v>577</v>
      </c>
      <c r="D140" s="103" t="s">
        <v>580</v>
      </c>
      <c r="E140" s="103" t="s">
        <v>580</v>
      </c>
      <c r="F140" s="106" t="s">
        <v>527</v>
      </c>
      <c r="G140" s="107" t="s">
        <v>530</v>
      </c>
      <c r="H140" s="24"/>
      <c r="I140" s="44"/>
      <c r="J140" s="44"/>
      <c r="K140" s="44"/>
      <c r="L140" s="44"/>
      <c r="M140" s="44"/>
      <c r="N140" s="44"/>
      <c r="O140" s="44"/>
      <c r="P140" s="44"/>
      <c r="Q140" s="44"/>
      <c r="R140" s="44"/>
      <c r="S140" s="44"/>
      <c r="T140" s="44"/>
      <c r="U140" s="44"/>
    </row>
    <row r="141" spans="1:24" ht="15.75" customHeight="1" outlineLevel="1" x14ac:dyDescent="0.2">
      <c r="A141" s="41" t="s">
        <v>409</v>
      </c>
      <c r="B141" s="46"/>
      <c r="C141" s="103" t="s">
        <v>579</v>
      </c>
      <c r="D141" s="103" t="s">
        <v>580</v>
      </c>
      <c r="E141" s="103" t="s">
        <v>580</v>
      </c>
      <c r="F141" s="106" t="s">
        <v>528</v>
      </c>
      <c r="G141" s="107" t="s">
        <v>529</v>
      </c>
      <c r="H141" s="24"/>
      <c r="I141" s="44"/>
      <c r="J141" s="44"/>
      <c r="K141" s="44"/>
      <c r="L141" s="44"/>
      <c r="M141" s="44"/>
      <c r="N141" s="44"/>
      <c r="O141" s="44"/>
      <c r="P141" s="44"/>
      <c r="Q141" s="44"/>
      <c r="R141" s="44"/>
      <c r="S141" s="44"/>
      <c r="T141" s="44"/>
      <c r="U141" s="44"/>
    </row>
    <row r="142" spans="1:24" ht="15.75" customHeight="1" outlineLevel="1" x14ac:dyDescent="0.2">
      <c r="A142" s="41" t="s">
        <v>411</v>
      </c>
      <c r="B142" s="46"/>
      <c r="C142" s="103" t="s">
        <v>579</v>
      </c>
      <c r="D142" s="103" t="s">
        <v>580</v>
      </c>
      <c r="E142" s="103" t="s">
        <v>580</v>
      </c>
      <c r="F142" s="106" t="s">
        <v>528</v>
      </c>
      <c r="G142" s="107" t="s">
        <v>529</v>
      </c>
      <c r="H142" s="24"/>
      <c r="I142" s="44"/>
      <c r="J142" s="44"/>
      <c r="K142" s="44"/>
      <c r="L142" s="44"/>
      <c r="M142" s="44"/>
      <c r="N142" s="44"/>
      <c r="O142" s="44"/>
      <c r="P142" s="44"/>
      <c r="Q142" s="44"/>
      <c r="R142" s="44"/>
      <c r="S142" s="44"/>
      <c r="T142" s="44"/>
      <c r="U142" s="44"/>
    </row>
    <row r="143" spans="1:24" ht="15.75" customHeight="1" outlineLevel="1" x14ac:dyDescent="0.2">
      <c r="A143" s="65" t="s">
        <v>289</v>
      </c>
      <c r="B143" s="66"/>
      <c r="C143" s="58" t="s">
        <v>122</v>
      </c>
      <c r="D143" s="117" t="s">
        <v>122</v>
      </c>
      <c r="E143" s="58" t="s">
        <v>122</v>
      </c>
      <c r="F143" s="68"/>
      <c r="G143" s="110"/>
      <c r="H143" s="24"/>
      <c r="I143" s="44"/>
      <c r="J143" s="44"/>
      <c r="K143" s="44"/>
      <c r="L143" s="44"/>
      <c r="M143" s="44"/>
      <c r="N143" s="44"/>
      <c r="O143" s="44"/>
      <c r="P143" s="44"/>
      <c r="Q143" s="44"/>
      <c r="R143" s="44"/>
      <c r="S143" s="44"/>
      <c r="T143" s="44"/>
      <c r="U143" s="44"/>
      <c r="V143" s="44"/>
      <c r="W143" s="44"/>
      <c r="X143" s="44"/>
    </row>
    <row r="144" spans="1:24" ht="15.75" customHeight="1" outlineLevel="1" x14ac:dyDescent="0.2">
      <c r="A144" s="20" t="s">
        <v>486</v>
      </c>
      <c r="B144" s="46"/>
      <c r="C144" s="103" t="s">
        <v>579</v>
      </c>
      <c r="D144" s="103" t="s">
        <v>580</v>
      </c>
      <c r="E144" s="103" t="s">
        <v>580</v>
      </c>
      <c r="F144" s="99" t="s">
        <v>545</v>
      </c>
      <c r="G144" s="107" t="s">
        <v>537</v>
      </c>
      <c r="H144" s="24"/>
      <c r="I144" s="44"/>
      <c r="J144" s="44"/>
      <c r="K144" s="44"/>
      <c r="L144" s="44"/>
      <c r="M144" s="44"/>
      <c r="N144" s="44"/>
      <c r="O144" s="44"/>
      <c r="P144" s="44"/>
      <c r="Q144" s="44"/>
      <c r="R144" s="44"/>
      <c r="S144" s="44"/>
      <c r="T144" s="44"/>
      <c r="U144" s="44"/>
    </row>
    <row r="145" spans="1:24" ht="15.75" customHeight="1" outlineLevel="1" x14ac:dyDescent="0.2">
      <c r="A145" s="20" t="s">
        <v>487</v>
      </c>
      <c r="B145" s="46"/>
      <c r="C145" s="103" t="s">
        <v>577</v>
      </c>
      <c r="D145" s="103" t="s">
        <v>580</v>
      </c>
      <c r="E145" s="103" t="s">
        <v>580</v>
      </c>
      <c r="F145" s="99" t="s">
        <v>545</v>
      </c>
      <c r="G145" s="107" t="s">
        <v>537</v>
      </c>
      <c r="H145" s="24"/>
      <c r="I145" s="44"/>
      <c r="J145" s="44"/>
      <c r="K145" s="44"/>
      <c r="L145" s="44"/>
      <c r="M145" s="44"/>
      <c r="N145" s="44"/>
      <c r="O145" s="44"/>
      <c r="P145" s="44"/>
      <c r="Q145" s="44"/>
      <c r="R145" s="44"/>
      <c r="S145" s="44"/>
      <c r="T145" s="44"/>
      <c r="U145" s="44"/>
    </row>
    <row r="146" spans="1:24" ht="15.75" customHeight="1" outlineLevel="1" x14ac:dyDescent="0.2">
      <c r="A146" s="90" t="s">
        <v>412</v>
      </c>
      <c r="B146" s="18"/>
      <c r="C146" s="103" t="s">
        <v>579</v>
      </c>
      <c r="D146" s="103" t="s">
        <v>580</v>
      </c>
      <c r="E146" s="103" t="s">
        <v>580</v>
      </c>
      <c r="F146" s="106" t="s">
        <v>542</v>
      </c>
      <c r="G146" s="107" t="s">
        <v>538</v>
      </c>
      <c r="H146" s="24"/>
      <c r="I146" s="76"/>
      <c r="J146" s="76"/>
      <c r="K146" s="76"/>
      <c r="L146" s="76"/>
      <c r="M146" s="76"/>
      <c r="N146" s="76"/>
      <c r="O146" s="76"/>
      <c r="P146" s="76"/>
      <c r="Q146" s="76"/>
      <c r="R146" s="76"/>
      <c r="S146" s="76"/>
      <c r="T146" s="76"/>
      <c r="U146" s="76"/>
    </row>
    <row r="147" spans="1:24" ht="15.75" customHeight="1" outlineLevel="1" x14ac:dyDescent="0.2">
      <c r="A147" s="41" t="s">
        <v>79</v>
      </c>
      <c r="C147" s="103" t="s">
        <v>579</v>
      </c>
      <c r="D147" s="103" t="s">
        <v>580</v>
      </c>
      <c r="E147" s="103" t="s">
        <v>580</v>
      </c>
      <c r="F147" s="47" t="s">
        <v>544</v>
      </c>
      <c r="G147" s="111" t="s">
        <v>539</v>
      </c>
      <c r="H147" s="38"/>
      <c r="I147" s="76"/>
      <c r="J147" s="76"/>
      <c r="K147" s="76"/>
      <c r="L147" s="76"/>
      <c r="M147" s="76"/>
      <c r="N147" s="76"/>
      <c r="O147" s="76"/>
      <c r="P147" s="76"/>
      <c r="Q147" s="76"/>
      <c r="R147" s="76"/>
      <c r="S147" s="76"/>
    </row>
    <row r="148" spans="1:24" ht="15.75" customHeight="1" outlineLevel="1" x14ac:dyDescent="0.2">
      <c r="A148" s="20" t="s">
        <v>419</v>
      </c>
      <c r="B148" s="46"/>
      <c r="C148" s="103" t="s">
        <v>577</v>
      </c>
      <c r="D148" s="103" t="s">
        <v>580</v>
      </c>
      <c r="E148" s="103" t="s">
        <v>580</v>
      </c>
      <c r="F148" s="47" t="s">
        <v>544</v>
      </c>
      <c r="G148" s="107" t="s">
        <v>540</v>
      </c>
      <c r="H148" s="38"/>
      <c r="I148" s="76"/>
      <c r="J148" s="76"/>
      <c r="K148" s="76"/>
      <c r="L148" s="76"/>
      <c r="M148" s="76"/>
      <c r="N148" s="76"/>
      <c r="O148" s="76"/>
      <c r="P148" s="76"/>
      <c r="Q148" s="76"/>
      <c r="R148" s="76"/>
      <c r="S148" s="76"/>
      <c r="T148" s="76"/>
      <c r="U148" s="76"/>
    </row>
    <row r="149" spans="1:24" ht="15.75" customHeight="1" outlineLevel="1" x14ac:dyDescent="0.2">
      <c r="A149" s="20" t="s">
        <v>78</v>
      </c>
      <c r="B149" s="64"/>
      <c r="C149" s="103" t="s">
        <v>579</v>
      </c>
      <c r="D149" s="103" t="s">
        <v>580</v>
      </c>
      <c r="E149" s="103" t="s">
        <v>580</v>
      </c>
      <c r="F149" s="47" t="s">
        <v>543</v>
      </c>
      <c r="G149" s="107" t="s">
        <v>541</v>
      </c>
      <c r="H149" s="38"/>
      <c r="I149" s="76"/>
      <c r="J149" s="76"/>
      <c r="K149" s="76"/>
      <c r="L149" s="76"/>
      <c r="M149" s="76"/>
      <c r="N149" s="76"/>
      <c r="O149" s="76"/>
      <c r="P149" s="76"/>
      <c r="Q149" s="76"/>
      <c r="R149" s="76"/>
      <c r="S149" s="76"/>
      <c r="T149" s="76"/>
      <c r="U149" s="76"/>
    </row>
    <row r="150" spans="1:24" ht="15.75" customHeight="1" outlineLevel="1" x14ac:dyDescent="0.2">
      <c r="A150" s="20" t="s">
        <v>413</v>
      </c>
      <c r="B150" s="64"/>
      <c r="C150" s="103" t="s">
        <v>579</v>
      </c>
      <c r="D150" s="103" t="s">
        <v>580</v>
      </c>
      <c r="E150" s="103" t="s">
        <v>580</v>
      </c>
      <c r="F150" s="47" t="s">
        <v>542</v>
      </c>
      <c r="G150" s="107" t="s">
        <v>538</v>
      </c>
      <c r="H150" s="38"/>
      <c r="I150" s="76"/>
      <c r="J150" s="76"/>
      <c r="K150" s="76"/>
      <c r="L150" s="76"/>
      <c r="M150" s="76"/>
      <c r="N150" s="76"/>
      <c r="O150" s="76"/>
      <c r="P150" s="76"/>
      <c r="Q150" s="76"/>
      <c r="R150" s="76"/>
      <c r="S150" s="76"/>
      <c r="T150" s="76"/>
      <c r="U150" s="76"/>
    </row>
    <row r="151" spans="1:24" ht="15.75" customHeight="1" outlineLevel="1" x14ac:dyDescent="0.2">
      <c r="A151" s="20" t="s">
        <v>414</v>
      </c>
      <c r="B151" s="64"/>
      <c r="C151" s="103" t="s">
        <v>577</v>
      </c>
      <c r="D151" s="103" t="s">
        <v>580</v>
      </c>
      <c r="E151" s="103" t="s">
        <v>580</v>
      </c>
      <c r="F151" s="47" t="s">
        <v>542</v>
      </c>
      <c r="G151" s="107" t="s">
        <v>538</v>
      </c>
      <c r="H151" s="38"/>
      <c r="I151" s="76"/>
      <c r="J151" s="76"/>
      <c r="K151" s="76"/>
      <c r="L151" s="76"/>
      <c r="M151" s="76"/>
      <c r="N151" s="76"/>
      <c r="O151" s="76"/>
      <c r="P151" s="76"/>
      <c r="Q151" s="76"/>
      <c r="R151" s="76"/>
      <c r="S151" s="76"/>
      <c r="T151" s="76"/>
      <c r="U151" s="76"/>
    </row>
    <row r="152" spans="1:24" ht="15.75" customHeight="1" outlineLevel="1" x14ac:dyDescent="0.2">
      <c r="A152" s="20" t="s">
        <v>271</v>
      </c>
      <c r="B152" s="64"/>
      <c r="C152" s="103" t="s">
        <v>578</v>
      </c>
      <c r="D152" s="103" t="s">
        <v>580</v>
      </c>
      <c r="E152" s="103" t="s">
        <v>580</v>
      </c>
      <c r="F152" s="47" t="s">
        <v>542</v>
      </c>
      <c r="G152" s="107" t="s">
        <v>538</v>
      </c>
      <c r="H152" s="38"/>
      <c r="I152" s="76"/>
      <c r="J152" s="76"/>
      <c r="K152" s="76"/>
      <c r="L152" s="76"/>
      <c r="M152" s="76"/>
      <c r="N152" s="76"/>
      <c r="O152" s="76"/>
      <c r="P152" s="76"/>
      <c r="Q152" s="76"/>
      <c r="R152" s="76"/>
      <c r="S152" s="76"/>
      <c r="T152" s="76"/>
      <c r="U152" s="76"/>
    </row>
    <row r="153" spans="1:24" ht="15.75" customHeight="1" outlineLevel="1" x14ac:dyDescent="0.2">
      <c r="A153" s="65" t="s">
        <v>290</v>
      </c>
      <c r="B153" s="66"/>
      <c r="C153" s="58" t="s">
        <v>122</v>
      </c>
      <c r="D153" s="117" t="s">
        <v>122</v>
      </c>
      <c r="E153" s="58" t="s">
        <v>122</v>
      </c>
      <c r="F153" s="68"/>
      <c r="G153" s="110"/>
      <c r="H153" s="24"/>
      <c r="I153" s="44"/>
      <c r="J153" s="44"/>
      <c r="K153" s="44"/>
      <c r="L153" s="44"/>
      <c r="M153" s="44"/>
      <c r="N153" s="44"/>
      <c r="O153" s="44"/>
      <c r="P153" s="44"/>
      <c r="Q153" s="44"/>
      <c r="R153" s="44"/>
      <c r="S153" s="44"/>
      <c r="T153" s="44"/>
      <c r="U153" s="44"/>
      <c r="V153" s="44"/>
      <c r="W153" s="44"/>
      <c r="X153" s="44"/>
    </row>
    <row r="154" spans="1:24" ht="15.75" customHeight="1" outlineLevel="1" x14ac:dyDescent="0.2">
      <c r="A154" s="56" t="s">
        <v>270</v>
      </c>
      <c r="B154" s="46"/>
      <c r="C154" s="103" t="s">
        <v>579</v>
      </c>
      <c r="D154" s="103" t="s">
        <v>580</v>
      </c>
      <c r="E154" s="103" t="s">
        <v>580</v>
      </c>
      <c r="F154" s="53" t="s">
        <v>546</v>
      </c>
      <c r="G154" s="111" t="s">
        <v>549</v>
      </c>
      <c r="H154" s="38"/>
      <c r="I154" s="76"/>
      <c r="J154" s="76"/>
      <c r="K154" s="76"/>
      <c r="L154" s="76"/>
      <c r="M154" s="76"/>
      <c r="N154" s="76"/>
      <c r="O154" s="76"/>
      <c r="P154" s="76"/>
      <c r="Q154" s="76"/>
      <c r="R154" s="76"/>
      <c r="S154" s="76"/>
      <c r="T154" s="76"/>
      <c r="U154" s="76"/>
    </row>
    <row r="155" spans="1:24" ht="15.75" customHeight="1" outlineLevel="1" x14ac:dyDescent="0.2">
      <c r="A155" s="56" t="s">
        <v>457</v>
      </c>
      <c r="B155" s="42"/>
      <c r="C155" s="103" t="s">
        <v>579</v>
      </c>
      <c r="D155" s="103" t="s">
        <v>580</v>
      </c>
      <c r="E155" s="103" t="s">
        <v>580</v>
      </c>
      <c r="F155" s="47" t="s">
        <v>547</v>
      </c>
      <c r="G155" s="111" t="s">
        <v>550</v>
      </c>
      <c r="H155" s="38"/>
      <c r="I155" s="44"/>
      <c r="J155" s="44"/>
      <c r="K155" s="44"/>
      <c r="L155" s="44"/>
      <c r="M155" s="44"/>
      <c r="N155" s="44"/>
      <c r="O155" s="44"/>
      <c r="P155" s="44"/>
      <c r="Q155" s="44"/>
      <c r="R155" s="44"/>
      <c r="S155" s="44"/>
      <c r="T155" s="44"/>
      <c r="U155" s="44"/>
    </row>
    <row r="156" spans="1:24" ht="15.75" customHeight="1" outlineLevel="1" x14ac:dyDescent="0.2">
      <c r="A156" s="41" t="s">
        <v>415</v>
      </c>
      <c r="B156" s="42"/>
      <c r="C156" s="103" t="s">
        <v>579</v>
      </c>
      <c r="D156" s="103" t="s">
        <v>580</v>
      </c>
      <c r="E156" s="103" t="s">
        <v>580</v>
      </c>
      <c r="F156" s="47" t="s">
        <v>548</v>
      </c>
      <c r="G156" s="111" t="s">
        <v>551</v>
      </c>
      <c r="H156" s="38"/>
      <c r="I156" s="44"/>
      <c r="J156" s="44"/>
      <c r="K156" s="44"/>
      <c r="L156" s="44"/>
      <c r="M156" s="44"/>
      <c r="N156" s="44"/>
      <c r="O156" s="44"/>
      <c r="P156" s="44"/>
      <c r="Q156" s="44"/>
      <c r="R156" s="44"/>
      <c r="S156" s="44"/>
      <c r="T156" s="44"/>
      <c r="U156" s="44"/>
    </row>
    <row r="157" spans="1:24" ht="15.75" customHeight="1" outlineLevel="1" x14ac:dyDescent="0.2">
      <c r="A157" s="41" t="s">
        <v>416</v>
      </c>
      <c r="B157" s="42"/>
      <c r="C157" s="103" t="s">
        <v>579</v>
      </c>
      <c r="D157" s="103" t="s">
        <v>580</v>
      </c>
      <c r="E157" s="103" t="s">
        <v>580</v>
      </c>
      <c r="F157" s="47" t="s">
        <v>548</v>
      </c>
      <c r="G157" s="111" t="s">
        <v>551</v>
      </c>
      <c r="H157" s="38"/>
      <c r="I157" s="44"/>
      <c r="J157" s="44"/>
      <c r="K157" s="44"/>
      <c r="L157" s="44"/>
      <c r="M157" s="44"/>
      <c r="N157" s="44"/>
      <c r="O157" s="44"/>
      <c r="P157" s="44"/>
      <c r="Q157" s="44"/>
      <c r="R157" s="44"/>
      <c r="S157" s="44"/>
      <c r="T157" s="44"/>
      <c r="U157" s="44"/>
    </row>
    <row r="158" spans="1:24" ht="15.75" customHeight="1" outlineLevel="1" x14ac:dyDescent="0.2">
      <c r="A158" s="65" t="s">
        <v>341</v>
      </c>
      <c r="B158" s="66"/>
      <c r="C158" s="58" t="s">
        <v>122</v>
      </c>
      <c r="D158" s="117" t="s">
        <v>122</v>
      </c>
      <c r="E158" s="58" t="s">
        <v>122</v>
      </c>
      <c r="F158" s="110"/>
      <c r="G158" s="110"/>
      <c r="H158" s="24"/>
      <c r="I158" s="44"/>
      <c r="J158" s="44"/>
      <c r="K158" s="44"/>
      <c r="L158" s="44"/>
      <c r="M158" s="44"/>
      <c r="N158" s="44"/>
      <c r="O158" s="44"/>
      <c r="P158" s="44"/>
      <c r="Q158" s="44"/>
      <c r="R158" s="44"/>
      <c r="S158" s="44"/>
      <c r="T158" s="44"/>
      <c r="U158" s="44"/>
      <c r="V158" s="44"/>
      <c r="W158" s="44"/>
      <c r="X158" s="44"/>
    </row>
    <row r="159" spans="1:24" ht="15.75" customHeight="1" outlineLevel="1" x14ac:dyDescent="0.2">
      <c r="A159" s="81" t="s">
        <v>417</v>
      </c>
      <c r="B159" s="82"/>
      <c r="C159" s="103" t="s">
        <v>579</v>
      </c>
      <c r="D159" s="103" t="s">
        <v>580</v>
      </c>
      <c r="E159" s="103" t="s">
        <v>580</v>
      </c>
      <c r="F159" s="89" t="s">
        <v>552</v>
      </c>
      <c r="G159" s="108" t="s">
        <v>558</v>
      </c>
      <c r="I159" s="44"/>
      <c r="J159" s="44"/>
      <c r="K159" s="44"/>
      <c r="L159" s="44"/>
      <c r="M159" s="44"/>
      <c r="N159" s="44"/>
      <c r="O159" s="44"/>
      <c r="P159" s="44"/>
      <c r="Q159" s="44"/>
      <c r="R159" s="44"/>
      <c r="S159" s="44"/>
      <c r="T159" s="44"/>
      <c r="U159" s="44"/>
    </row>
    <row r="160" spans="1:24" ht="15.75" customHeight="1" outlineLevel="1" x14ac:dyDescent="0.2">
      <c r="A160" s="41" t="s">
        <v>305</v>
      </c>
      <c r="B160" s="46" t="s">
        <v>303</v>
      </c>
      <c r="C160" s="103" t="s">
        <v>577</v>
      </c>
      <c r="D160" s="103" t="s">
        <v>580</v>
      </c>
      <c r="E160" s="103" t="s">
        <v>580</v>
      </c>
      <c r="F160" s="89" t="s">
        <v>552</v>
      </c>
      <c r="G160" s="111" t="s">
        <v>558</v>
      </c>
      <c r="I160" s="44"/>
      <c r="J160" s="44"/>
      <c r="K160" s="44"/>
      <c r="L160" s="44"/>
      <c r="M160" s="44"/>
      <c r="N160" s="44"/>
      <c r="O160" s="44"/>
      <c r="P160" s="44"/>
      <c r="Q160" s="44"/>
      <c r="R160" s="44"/>
      <c r="S160" s="44"/>
      <c r="T160" s="44"/>
      <c r="U160" s="44"/>
    </row>
    <row r="161" spans="1:24" ht="15.75" customHeight="1" outlineLevel="1" x14ac:dyDescent="0.2">
      <c r="A161" s="41" t="s">
        <v>300</v>
      </c>
      <c r="B161" s="42"/>
      <c r="C161" s="103" t="s">
        <v>578</v>
      </c>
      <c r="D161" s="103" t="s">
        <v>580</v>
      </c>
      <c r="E161" s="103" t="s">
        <v>580</v>
      </c>
      <c r="F161" s="99" t="s">
        <v>553</v>
      </c>
      <c r="G161" s="107" t="s">
        <v>559</v>
      </c>
      <c r="I161" s="44"/>
      <c r="J161" s="44"/>
      <c r="K161" s="44"/>
      <c r="L161" s="44"/>
      <c r="M161" s="44"/>
      <c r="N161" s="44"/>
      <c r="O161" s="44"/>
      <c r="P161" s="44"/>
      <c r="Q161" s="44"/>
      <c r="R161" s="44"/>
      <c r="S161" s="44"/>
      <c r="T161" s="44"/>
      <c r="U161" s="44"/>
    </row>
    <row r="162" spans="1:24" ht="15.75" customHeight="1" outlineLevel="1" x14ac:dyDescent="0.2">
      <c r="A162" s="20" t="s">
        <v>80</v>
      </c>
      <c r="B162" s="42"/>
      <c r="C162" s="103" t="s">
        <v>577</v>
      </c>
      <c r="D162" s="103" t="s">
        <v>580</v>
      </c>
      <c r="E162" s="103" t="s">
        <v>580</v>
      </c>
      <c r="F162" s="47" t="s">
        <v>554</v>
      </c>
      <c r="G162" s="109" t="s">
        <v>560</v>
      </c>
      <c r="H162" s="38"/>
      <c r="I162" s="44"/>
      <c r="J162" s="44"/>
      <c r="K162" s="44"/>
      <c r="L162" s="44"/>
      <c r="M162" s="44"/>
      <c r="N162" s="44"/>
      <c r="O162" s="44"/>
      <c r="P162" s="44"/>
      <c r="Q162" s="44"/>
      <c r="R162" s="44"/>
      <c r="S162" s="44"/>
      <c r="T162" s="44"/>
      <c r="U162" s="44"/>
    </row>
    <row r="163" spans="1:24" ht="15.75" customHeight="1" outlineLevel="1" x14ac:dyDescent="0.2">
      <c r="A163" s="20" t="s">
        <v>488</v>
      </c>
      <c r="B163" s="42"/>
      <c r="C163" s="103" t="s">
        <v>577</v>
      </c>
      <c r="D163" s="103" t="s">
        <v>580</v>
      </c>
      <c r="E163" s="103" t="s">
        <v>580</v>
      </c>
      <c r="F163" s="106" t="s">
        <v>555</v>
      </c>
      <c r="G163" s="107" t="s">
        <v>561</v>
      </c>
      <c r="H163" s="24"/>
      <c r="I163" s="44"/>
      <c r="J163" s="44"/>
      <c r="K163" s="44"/>
      <c r="L163" s="44"/>
      <c r="M163" s="44"/>
      <c r="N163" s="44"/>
      <c r="O163" s="44"/>
      <c r="P163" s="44"/>
      <c r="Q163" s="44"/>
      <c r="R163" s="44"/>
      <c r="S163" s="44"/>
      <c r="T163" s="44"/>
      <c r="U163" s="44"/>
    </row>
    <row r="164" spans="1:24" ht="15.75" customHeight="1" outlineLevel="1" x14ac:dyDescent="0.2">
      <c r="A164" s="20" t="s">
        <v>489</v>
      </c>
      <c r="B164" s="46"/>
      <c r="C164" s="103" t="s">
        <v>578</v>
      </c>
      <c r="D164" s="103" t="s">
        <v>580</v>
      </c>
      <c r="E164" s="103" t="s">
        <v>580</v>
      </c>
      <c r="F164" s="69" t="s">
        <v>542</v>
      </c>
      <c r="G164" s="107" t="s">
        <v>538</v>
      </c>
      <c r="H164" s="24"/>
      <c r="I164" s="44"/>
      <c r="J164" s="44"/>
      <c r="K164" s="44"/>
      <c r="L164" s="44"/>
      <c r="M164" s="44"/>
      <c r="N164" s="44"/>
      <c r="O164" s="44"/>
      <c r="P164" s="44"/>
      <c r="Q164" s="44"/>
      <c r="R164" s="44"/>
      <c r="S164" s="44"/>
      <c r="T164" s="44"/>
      <c r="U164" s="44"/>
    </row>
    <row r="165" spans="1:24" ht="15.75" customHeight="1" outlineLevel="1" x14ac:dyDescent="0.2">
      <c r="A165" s="20" t="s">
        <v>452</v>
      </c>
      <c r="B165" s="46"/>
      <c r="C165" s="103" t="s">
        <v>577</v>
      </c>
      <c r="D165" s="103" t="s">
        <v>580</v>
      </c>
      <c r="E165" s="103" t="s">
        <v>580</v>
      </c>
      <c r="F165" s="53" t="s">
        <v>556</v>
      </c>
      <c r="G165" s="107" t="s">
        <v>562</v>
      </c>
      <c r="H165" s="38"/>
      <c r="I165" s="44"/>
      <c r="J165" s="44"/>
      <c r="K165" s="44"/>
      <c r="L165" s="44"/>
      <c r="M165" s="44"/>
      <c r="N165" s="44"/>
      <c r="O165" s="44"/>
      <c r="P165" s="44"/>
      <c r="Q165" s="44"/>
      <c r="R165" s="44"/>
      <c r="S165" s="44"/>
      <c r="T165" s="44"/>
      <c r="U165" s="44"/>
    </row>
    <row r="166" spans="1:24" ht="15" customHeight="1" outlineLevel="1" x14ac:dyDescent="0.2">
      <c r="A166" s="20" t="s">
        <v>306</v>
      </c>
      <c r="B166" s="46"/>
      <c r="C166" s="103" t="s">
        <v>577</v>
      </c>
      <c r="D166" s="103" t="s">
        <v>580</v>
      </c>
      <c r="E166" s="103" t="s">
        <v>580</v>
      </c>
      <c r="F166" s="89" t="s">
        <v>552</v>
      </c>
      <c r="G166" s="109" t="s">
        <v>558</v>
      </c>
      <c r="H166" s="38"/>
      <c r="I166" s="44"/>
      <c r="J166" s="44"/>
      <c r="K166" s="44"/>
      <c r="L166" s="44"/>
      <c r="M166" s="44"/>
      <c r="N166" s="44"/>
      <c r="O166" s="44"/>
      <c r="P166" s="44"/>
      <c r="Q166" s="44"/>
      <c r="R166" s="44"/>
      <c r="S166" s="44"/>
      <c r="T166" s="44"/>
      <c r="U166" s="44"/>
    </row>
    <row r="167" spans="1:24" ht="15.75" customHeight="1" outlineLevel="1" x14ac:dyDescent="0.2">
      <c r="A167" s="20" t="s">
        <v>307</v>
      </c>
      <c r="B167" s="42"/>
      <c r="C167" s="103" t="s">
        <v>577</v>
      </c>
      <c r="D167" s="103" t="s">
        <v>580</v>
      </c>
      <c r="E167" s="103" t="s">
        <v>580</v>
      </c>
      <c r="F167" s="89" t="s">
        <v>552</v>
      </c>
      <c r="G167" s="112" t="s">
        <v>558</v>
      </c>
      <c r="H167" s="38"/>
      <c r="I167" s="44"/>
      <c r="J167" s="44"/>
      <c r="K167" s="44"/>
      <c r="L167" s="44"/>
      <c r="M167" s="44"/>
      <c r="N167" s="44"/>
      <c r="O167" s="44"/>
      <c r="P167" s="44"/>
      <c r="Q167" s="44"/>
      <c r="R167" s="44"/>
      <c r="S167" s="44"/>
      <c r="T167" s="44"/>
      <c r="U167" s="44"/>
    </row>
    <row r="168" spans="1:24" ht="15.75" customHeight="1" outlineLevel="1" x14ac:dyDescent="0.2">
      <c r="A168" s="56" t="s">
        <v>453</v>
      </c>
      <c r="B168" s="46"/>
      <c r="C168" s="103" t="s">
        <v>577</v>
      </c>
      <c r="D168" s="103" t="s">
        <v>580</v>
      </c>
      <c r="E168" s="103" t="s">
        <v>580</v>
      </c>
      <c r="F168" s="69" t="s">
        <v>542</v>
      </c>
      <c r="G168" s="109" t="s">
        <v>538</v>
      </c>
      <c r="H168" s="38"/>
      <c r="I168" s="44"/>
      <c r="J168" s="44"/>
      <c r="K168" s="44"/>
      <c r="L168" s="44"/>
      <c r="M168" s="44"/>
      <c r="N168" s="44"/>
      <c r="O168" s="44"/>
      <c r="P168" s="44"/>
      <c r="Q168" s="44"/>
      <c r="R168" s="44"/>
      <c r="S168" s="44"/>
      <c r="T168" s="44"/>
      <c r="U168" s="44"/>
    </row>
    <row r="169" spans="1:24" ht="15.75" customHeight="1" outlineLevel="1" x14ac:dyDescent="0.2">
      <c r="A169" s="20" t="s">
        <v>82</v>
      </c>
      <c r="B169" s="42"/>
      <c r="C169" s="103" t="s">
        <v>577</v>
      </c>
      <c r="D169" s="103" t="s">
        <v>580</v>
      </c>
      <c r="E169" s="103" t="s">
        <v>580</v>
      </c>
      <c r="F169" s="69" t="s">
        <v>542</v>
      </c>
      <c r="G169" s="109" t="s">
        <v>538</v>
      </c>
      <c r="H169" s="38"/>
      <c r="I169" s="44"/>
      <c r="J169" s="44"/>
      <c r="K169" s="44"/>
      <c r="L169" s="44"/>
      <c r="M169" s="44"/>
      <c r="N169" s="44"/>
      <c r="O169" s="44"/>
      <c r="P169" s="44"/>
      <c r="Q169" s="44"/>
      <c r="R169" s="44"/>
      <c r="S169" s="44"/>
      <c r="T169" s="44"/>
      <c r="U169" s="44"/>
    </row>
    <row r="170" spans="1:24" ht="15.75" customHeight="1" outlineLevel="1" x14ac:dyDescent="0.2">
      <c r="A170" s="20" t="s">
        <v>272</v>
      </c>
      <c r="B170" s="42"/>
      <c r="C170" s="103" t="s">
        <v>577</v>
      </c>
      <c r="D170" s="103" t="s">
        <v>580</v>
      </c>
      <c r="E170" s="103" t="s">
        <v>580</v>
      </c>
      <c r="F170" s="69" t="s">
        <v>542</v>
      </c>
      <c r="G170" s="109" t="s">
        <v>538</v>
      </c>
      <c r="H170" s="38"/>
      <c r="I170" s="76"/>
      <c r="J170" s="76"/>
      <c r="K170" s="76"/>
      <c r="L170" s="76"/>
      <c r="M170" s="76"/>
      <c r="N170" s="76"/>
      <c r="O170" s="76"/>
      <c r="P170" s="76"/>
      <c r="Q170" s="76"/>
      <c r="R170" s="76"/>
      <c r="S170" s="76"/>
      <c r="T170" s="76"/>
      <c r="U170" s="76"/>
    </row>
    <row r="171" spans="1:24" ht="15.75" customHeight="1" outlineLevel="1" x14ac:dyDescent="0.2">
      <c r="A171" s="56" t="s">
        <v>575</v>
      </c>
      <c r="B171" s="42"/>
      <c r="C171" s="103" t="s">
        <v>577</v>
      </c>
      <c r="D171" s="103" t="s">
        <v>580</v>
      </c>
      <c r="E171" s="103" t="s">
        <v>580</v>
      </c>
      <c r="F171" s="69" t="s">
        <v>542</v>
      </c>
      <c r="G171" s="109" t="s">
        <v>538</v>
      </c>
      <c r="H171" s="38"/>
      <c r="I171" s="76"/>
      <c r="J171" s="76"/>
      <c r="K171" s="76"/>
      <c r="L171" s="76"/>
      <c r="M171" s="76"/>
      <c r="N171" s="76"/>
      <c r="O171" s="76"/>
      <c r="P171" s="76"/>
      <c r="Q171" s="76"/>
      <c r="R171" s="76"/>
      <c r="S171" s="76"/>
      <c r="T171" s="76"/>
      <c r="U171" s="76"/>
    </row>
    <row r="172" spans="1:24" ht="15.75" customHeight="1" outlineLevel="1" x14ac:dyDescent="0.2">
      <c r="A172" s="20" t="s">
        <v>299</v>
      </c>
      <c r="B172" s="42"/>
      <c r="C172" s="103" t="s">
        <v>578</v>
      </c>
      <c r="D172" s="103" t="s">
        <v>580</v>
      </c>
      <c r="E172" s="104" t="s">
        <v>581</v>
      </c>
      <c r="F172" s="53" t="s">
        <v>557</v>
      </c>
      <c r="G172" s="109" t="s">
        <v>563</v>
      </c>
      <c r="H172" s="38"/>
      <c r="I172" s="76"/>
      <c r="J172" s="76"/>
      <c r="K172" s="76"/>
      <c r="L172" s="76"/>
      <c r="M172" s="76"/>
      <c r="N172" s="76"/>
      <c r="O172" s="76"/>
      <c r="P172" s="76"/>
      <c r="Q172" s="76"/>
      <c r="R172" s="76"/>
      <c r="S172" s="76"/>
      <c r="T172" s="76"/>
      <c r="U172" s="76"/>
    </row>
    <row r="173" spans="1:24" ht="15.75" customHeight="1" outlineLevel="1" x14ac:dyDescent="0.2">
      <c r="A173" s="65" t="s">
        <v>342</v>
      </c>
      <c r="B173" s="66"/>
      <c r="C173" s="58" t="s">
        <v>122</v>
      </c>
      <c r="D173" s="117" t="s">
        <v>122</v>
      </c>
      <c r="E173" s="58" t="s">
        <v>122</v>
      </c>
      <c r="F173" s="67"/>
      <c r="G173" s="68"/>
      <c r="H173" s="24"/>
      <c r="I173" s="44"/>
      <c r="J173" s="44"/>
      <c r="K173" s="44"/>
      <c r="L173" s="44"/>
      <c r="M173" s="44"/>
      <c r="N173" s="44"/>
      <c r="O173" s="44"/>
      <c r="P173" s="44"/>
      <c r="Q173" s="44"/>
      <c r="R173" s="44"/>
      <c r="S173" s="44"/>
      <c r="T173" s="44"/>
      <c r="U173" s="44"/>
      <c r="V173" s="44"/>
      <c r="W173" s="44"/>
      <c r="X173" s="44"/>
    </row>
    <row r="174" spans="1:24" ht="15.75" customHeight="1" outlineLevel="1" x14ac:dyDescent="0.2">
      <c r="A174" s="41" t="s">
        <v>418</v>
      </c>
      <c r="B174" s="41"/>
      <c r="C174" s="103" t="s">
        <v>579</v>
      </c>
      <c r="D174" s="103" t="s">
        <v>580</v>
      </c>
      <c r="E174" s="104" t="s">
        <v>581</v>
      </c>
      <c r="F174" s="53" t="s">
        <v>566</v>
      </c>
      <c r="G174" s="109" t="s">
        <v>564</v>
      </c>
      <c r="H174" s="38"/>
      <c r="I174" s="44"/>
      <c r="J174" s="44"/>
      <c r="K174" s="44"/>
      <c r="L174" s="44"/>
      <c r="M174" s="44"/>
      <c r="N174" s="44"/>
      <c r="O174" s="44"/>
      <c r="P174" s="44"/>
      <c r="Q174" s="44"/>
      <c r="R174" s="44"/>
      <c r="S174" s="44"/>
      <c r="T174" s="44"/>
    </row>
    <row r="175" spans="1:24" ht="15.75" customHeight="1" outlineLevel="1" x14ac:dyDescent="0.2">
      <c r="A175" s="56" t="s">
        <v>454</v>
      </c>
      <c r="B175" s="46"/>
      <c r="C175" s="103" t="s">
        <v>579</v>
      </c>
      <c r="D175" s="103" t="s">
        <v>580</v>
      </c>
      <c r="E175" s="104" t="s">
        <v>581</v>
      </c>
      <c r="F175" s="53" t="s">
        <v>565</v>
      </c>
      <c r="G175" s="109" t="s">
        <v>55</v>
      </c>
      <c r="H175" s="38"/>
      <c r="I175" s="76"/>
      <c r="J175" s="76"/>
      <c r="K175" s="76"/>
      <c r="L175" s="76"/>
      <c r="M175" s="76"/>
      <c r="N175" s="76"/>
      <c r="O175" s="76"/>
      <c r="P175" s="76"/>
      <c r="Q175" s="76"/>
      <c r="R175" s="76"/>
      <c r="S175" s="76"/>
    </row>
    <row r="176" spans="1:24" ht="15.75" customHeight="1" x14ac:dyDescent="0.2">
      <c r="A176" s="76"/>
      <c r="B176" s="76"/>
      <c r="C176" s="76"/>
      <c r="D176" s="118"/>
      <c r="E176" s="76"/>
      <c r="F176" s="84"/>
      <c r="G176" s="76"/>
      <c r="H176" s="24"/>
      <c r="I176" s="76"/>
      <c r="J176" s="76"/>
      <c r="K176" s="76"/>
      <c r="L176" s="76"/>
      <c r="M176" s="76"/>
      <c r="N176" s="76"/>
      <c r="O176" s="76"/>
      <c r="P176" s="76"/>
      <c r="Q176" s="76"/>
      <c r="R176" s="76"/>
      <c r="S176" s="76"/>
      <c r="T176" s="76"/>
      <c r="U176" s="76"/>
    </row>
    <row r="177" spans="1:21" ht="15.75" customHeight="1" x14ac:dyDescent="0.2">
      <c r="A177" s="76"/>
      <c r="B177" s="76"/>
      <c r="C177" s="76"/>
      <c r="D177" s="118"/>
      <c r="E177" s="76"/>
      <c r="F177" s="84"/>
      <c r="G177" s="76"/>
      <c r="H177" s="24"/>
      <c r="I177" s="76"/>
      <c r="J177" s="76"/>
      <c r="K177" s="76"/>
      <c r="L177" s="76"/>
      <c r="M177" s="76"/>
      <c r="N177" s="76"/>
      <c r="O177" s="76"/>
      <c r="P177" s="76"/>
      <c r="Q177" s="76"/>
      <c r="R177" s="76"/>
      <c r="S177" s="76"/>
      <c r="T177" s="76"/>
      <c r="U177" s="76"/>
    </row>
    <row r="178" spans="1:21" ht="15.75" customHeight="1" x14ac:dyDescent="0.2">
      <c r="A178" s="76"/>
      <c r="B178" s="76"/>
      <c r="C178" s="76"/>
      <c r="D178" s="118"/>
      <c r="E178" s="76"/>
      <c r="F178" s="84"/>
      <c r="G178" s="76"/>
      <c r="H178" s="24"/>
      <c r="I178" s="76"/>
      <c r="J178" s="76"/>
      <c r="K178" s="76"/>
      <c r="L178" s="76"/>
      <c r="M178" s="76"/>
      <c r="N178" s="76"/>
      <c r="O178" s="76"/>
      <c r="P178" s="76"/>
      <c r="Q178" s="76"/>
      <c r="R178" s="76"/>
      <c r="S178" s="76"/>
      <c r="T178" s="76"/>
      <c r="U178" s="76"/>
    </row>
    <row r="179" spans="1:21" ht="15.75" customHeight="1" x14ac:dyDescent="0.2">
      <c r="A179" s="76"/>
      <c r="B179" s="76"/>
      <c r="C179" s="76"/>
      <c r="D179" s="118"/>
      <c r="E179" s="76"/>
      <c r="F179" s="84"/>
      <c r="G179" s="76"/>
      <c r="H179" s="24"/>
      <c r="I179" s="76"/>
      <c r="J179" s="76"/>
      <c r="K179" s="76"/>
      <c r="L179" s="76"/>
      <c r="M179" s="76"/>
      <c r="N179" s="76"/>
      <c r="O179" s="76"/>
      <c r="P179" s="76"/>
      <c r="Q179" s="76"/>
      <c r="R179" s="76"/>
      <c r="S179" s="76"/>
      <c r="T179" s="76"/>
      <c r="U179" s="76"/>
    </row>
    <row r="180" spans="1:21" ht="15.75" customHeight="1" x14ac:dyDescent="0.2">
      <c r="A180" s="76"/>
      <c r="B180" s="76"/>
      <c r="C180" s="76"/>
      <c r="D180" s="118"/>
      <c r="E180" s="76"/>
      <c r="F180" s="84"/>
      <c r="G180" s="76"/>
      <c r="H180" s="24"/>
      <c r="I180" s="76"/>
      <c r="J180" s="76"/>
      <c r="K180" s="76"/>
      <c r="L180" s="76"/>
      <c r="M180" s="76"/>
      <c r="N180" s="76"/>
      <c r="O180" s="76"/>
      <c r="P180" s="76"/>
      <c r="Q180" s="76"/>
      <c r="R180" s="76"/>
      <c r="S180" s="76"/>
      <c r="T180" s="76"/>
      <c r="U180" s="76"/>
    </row>
    <row r="181" spans="1:21" ht="15.75" customHeight="1" x14ac:dyDescent="0.2">
      <c r="A181" s="76"/>
      <c r="B181" s="76"/>
      <c r="C181" s="76"/>
      <c r="D181" s="118"/>
      <c r="E181" s="76"/>
      <c r="F181" s="84"/>
      <c r="G181" s="76"/>
      <c r="H181" s="24"/>
      <c r="I181" s="76"/>
      <c r="J181" s="76"/>
      <c r="K181" s="76"/>
      <c r="L181" s="76"/>
      <c r="M181" s="76"/>
      <c r="N181" s="76"/>
      <c r="O181" s="76"/>
      <c r="P181" s="76"/>
      <c r="Q181" s="76"/>
      <c r="R181" s="76"/>
      <c r="S181" s="76"/>
      <c r="T181" s="76"/>
      <c r="U181" s="76"/>
    </row>
    <row r="182" spans="1:21" ht="15.75" customHeight="1" x14ac:dyDescent="0.2">
      <c r="A182" s="76"/>
      <c r="B182" s="76"/>
      <c r="C182" s="76"/>
      <c r="D182" s="118"/>
      <c r="E182" s="76"/>
      <c r="F182" s="84"/>
      <c r="G182" s="76"/>
      <c r="H182" s="24"/>
      <c r="I182" s="76"/>
      <c r="J182" s="76"/>
      <c r="K182" s="76"/>
      <c r="L182" s="76"/>
      <c r="M182" s="76"/>
      <c r="N182" s="76"/>
      <c r="O182" s="76"/>
      <c r="P182" s="76"/>
      <c r="Q182" s="76"/>
      <c r="R182" s="76"/>
      <c r="S182" s="76"/>
      <c r="T182" s="76"/>
      <c r="U182" s="76"/>
    </row>
    <row r="183" spans="1:21" ht="15.75" customHeight="1" x14ac:dyDescent="0.2">
      <c r="A183" s="76"/>
      <c r="B183" s="76"/>
      <c r="C183" s="76"/>
      <c r="D183" s="118"/>
      <c r="E183" s="76"/>
      <c r="F183" s="84"/>
      <c r="G183" s="76"/>
      <c r="H183" s="24"/>
      <c r="I183" s="76"/>
      <c r="J183" s="76"/>
      <c r="K183" s="76"/>
      <c r="L183" s="76"/>
      <c r="M183" s="76"/>
      <c r="N183" s="76"/>
      <c r="O183" s="76"/>
      <c r="P183" s="76"/>
      <c r="Q183" s="76"/>
      <c r="R183" s="76"/>
      <c r="S183" s="76"/>
      <c r="T183" s="76"/>
      <c r="U183" s="76"/>
    </row>
    <row r="184" spans="1:21" ht="15.75" customHeight="1" x14ac:dyDescent="0.2">
      <c r="A184" s="76"/>
      <c r="B184" s="76"/>
      <c r="C184" s="76"/>
      <c r="D184" s="118"/>
      <c r="E184" s="76"/>
      <c r="F184" s="84"/>
      <c r="G184" s="76"/>
      <c r="H184" s="24"/>
      <c r="I184" s="76"/>
      <c r="J184" s="76"/>
      <c r="K184" s="76"/>
      <c r="L184" s="76"/>
      <c r="M184" s="76"/>
      <c r="N184" s="76"/>
      <c r="O184" s="76"/>
      <c r="P184" s="76"/>
      <c r="Q184" s="76"/>
      <c r="R184" s="76"/>
      <c r="S184" s="76"/>
      <c r="T184" s="76"/>
      <c r="U184" s="76"/>
    </row>
    <row r="185" spans="1:21" ht="15.75" customHeight="1" x14ac:dyDescent="0.2">
      <c r="A185" s="76"/>
      <c r="B185" s="76"/>
      <c r="C185" s="76"/>
      <c r="D185" s="118"/>
      <c r="E185" s="76"/>
      <c r="F185" s="84"/>
      <c r="G185" s="76"/>
      <c r="H185" s="24"/>
      <c r="I185" s="76"/>
      <c r="J185" s="76"/>
      <c r="K185" s="76"/>
      <c r="L185" s="76"/>
      <c r="M185" s="76"/>
      <c r="N185" s="76"/>
      <c r="O185" s="76"/>
      <c r="P185" s="76"/>
      <c r="Q185" s="76"/>
      <c r="R185" s="76"/>
      <c r="S185" s="76"/>
      <c r="T185" s="76"/>
      <c r="U185" s="76"/>
    </row>
    <row r="186" spans="1:21" ht="15.75" customHeight="1" x14ac:dyDescent="0.2">
      <c r="A186" s="76"/>
      <c r="B186" s="76"/>
      <c r="C186" s="76"/>
      <c r="D186" s="118"/>
      <c r="E186" s="76"/>
      <c r="F186" s="84"/>
      <c r="G186" s="76"/>
      <c r="H186" s="24"/>
      <c r="I186" s="76"/>
      <c r="J186" s="76"/>
      <c r="K186" s="76"/>
      <c r="L186" s="76"/>
      <c r="M186" s="76"/>
      <c r="N186" s="76"/>
      <c r="O186" s="76"/>
      <c r="P186" s="76"/>
      <c r="Q186" s="76"/>
      <c r="R186" s="76"/>
      <c r="S186" s="76"/>
      <c r="T186" s="76"/>
      <c r="U186" s="76"/>
    </row>
    <row r="187" spans="1:21" ht="15.75" customHeight="1" x14ac:dyDescent="0.2">
      <c r="A187" s="76"/>
      <c r="B187" s="76"/>
      <c r="C187" s="76"/>
      <c r="D187" s="118"/>
      <c r="E187" s="76"/>
      <c r="F187" s="84"/>
      <c r="G187" s="76"/>
      <c r="H187" s="24"/>
      <c r="I187" s="76"/>
      <c r="J187" s="76"/>
      <c r="K187" s="76"/>
      <c r="L187" s="76"/>
      <c r="M187" s="76"/>
      <c r="N187" s="76"/>
      <c r="O187" s="76"/>
      <c r="P187" s="76"/>
      <c r="Q187" s="76"/>
      <c r="R187" s="76"/>
      <c r="S187" s="76"/>
      <c r="T187" s="76"/>
      <c r="U187" s="76"/>
    </row>
    <row r="188" spans="1:21" ht="15.75" customHeight="1" x14ac:dyDescent="0.2">
      <c r="A188" s="76"/>
      <c r="B188" s="76"/>
      <c r="C188" s="76"/>
      <c r="D188" s="118"/>
      <c r="E188" s="76"/>
      <c r="F188" s="84"/>
      <c r="G188" s="76"/>
      <c r="H188" s="24"/>
      <c r="I188" s="76"/>
      <c r="J188" s="76"/>
      <c r="K188" s="76"/>
      <c r="L188" s="76"/>
      <c r="M188" s="76"/>
      <c r="N188" s="76"/>
      <c r="O188" s="76"/>
      <c r="P188" s="76"/>
      <c r="Q188" s="76"/>
      <c r="R188" s="76"/>
      <c r="S188" s="76"/>
      <c r="T188" s="76"/>
      <c r="U188" s="76"/>
    </row>
    <row r="189" spans="1:21" ht="15.75" customHeight="1" x14ac:dyDescent="0.2">
      <c r="A189" s="76"/>
      <c r="B189" s="76"/>
      <c r="C189" s="76"/>
      <c r="D189" s="118"/>
      <c r="E189" s="76"/>
      <c r="F189" s="84"/>
      <c r="G189" s="76"/>
      <c r="H189" s="24"/>
      <c r="I189" s="76"/>
      <c r="J189" s="76"/>
      <c r="K189" s="76"/>
      <c r="L189" s="76"/>
      <c r="M189" s="76"/>
      <c r="N189" s="76"/>
      <c r="O189" s="76"/>
      <c r="P189" s="76"/>
      <c r="Q189" s="76"/>
      <c r="R189" s="76"/>
      <c r="S189" s="76"/>
      <c r="T189" s="76"/>
      <c r="U189" s="76"/>
    </row>
    <row r="191" spans="1:21" ht="15.75" customHeight="1" x14ac:dyDescent="0.2">
      <c r="A191" s="76"/>
      <c r="B191" s="76"/>
      <c r="C191" s="76"/>
      <c r="D191" s="118"/>
      <c r="E191" s="76"/>
      <c r="F191" s="84"/>
      <c r="G191" s="76"/>
      <c r="H191" s="24"/>
      <c r="I191" s="76"/>
      <c r="J191" s="76"/>
      <c r="K191" s="76"/>
      <c r="L191" s="76"/>
      <c r="M191" s="76"/>
      <c r="N191" s="76"/>
      <c r="O191" s="76"/>
      <c r="P191" s="76"/>
      <c r="Q191" s="76"/>
      <c r="R191" s="76"/>
      <c r="S191" s="76"/>
      <c r="T191" s="76"/>
      <c r="U191" s="76"/>
    </row>
    <row r="192" spans="1:21" ht="15.75" customHeight="1" x14ac:dyDescent="0.2">
      <c r="A192" s="76"/>
      <c r="B192" s="76"/>
      <c r="C192" s="76"/>
      <c r="D192" s="118"/>
      <c r="E192" s="76"/>
      <c r="F192" s="84"/>
      <c r="G192" s="76"/>
      <c r="H192" s="24"/>
      <c r="I192" s="76"/>
      <c r="J192" s="76"/>
      <c r="K192" s="76"/>
      <c r="L192" s="76"/>
      <c r="M192" s="76"/>
      <c r="N192" s="76"/>
      <c r="O192" s="76"/>
      <c r="P192" s="76"/>
      <c r="Q192" s="76"/>
      <c r="R192" s="76"/>
      <c r="S192" s="76"/>
      <c r="T192" s="76"/>
      <c r="U192" s="76"/>
    </row>
  </sheetData>
  <autoFilter ref="C1:E192" xr:uid="{00000000-0001-0000-0100-000000000000}"/>
  <phoneticPr fontId="11" type="noConversion"/>
  <dataValidations count="2">
    <dataValidation type="list" allowBlank="1" showInputMessage="1" showErrorMessage="1" sqref="B134 B149 B30:B33" xr:uid="{B95163D0-92B1-CE40-A293-FD0A8C6BDA90}">
      <formula1>"Yes, No, Unsure"</formula1>
    </dataValidation>
    <dataValidation type="list" allowBlank="1" showInputMessage="1" showErrorMessage="1" sqref="B10 B5" xr:uid="{C79E9AFA-95DC-0942-9A9B-7DC9D99E60DF}">
      <formula1>"Low, Lower-Middle "</formula1>
    </dataValidation>
  </dataValidations>
  <hyperlinks>
    <hyperlink ref="G55" r:id="rId1" xr:uid="{1661180B-8071-F043-AF68-C72964EED974}"/>
    <hyperlink ref="G63" r:id="rId2" xr:uid="{80749680-0E6F-5C49-B8D5-7CE8823C139F}"/>
    <hyperlink ref="G65" r:id="rId3" location=":~:text=However%2C%20Principle%206%20allows%20companies,to%20training%20and%20vocational%20guidance." xr:uid="{8477BAF3-E5FC-FD46-B5A6-284475F91CA4}"/>
    <hyperlink ref="G51" r:id="rId4" xr:uid="{2A2B72FE-AB57-EE4C-90E1-D1FDA3D85879}"/>
    <hyperlink ref="G122" r:id="rId5" xr:uid="{2B5AA33E-E74D-9C46-A0E0-9A2654F3647F}"/>
    <hyperlink ref="G147" r:id="rId6" display="https://star.worldbank.org/focus-area/financial-investigations" xr:uid="{F5A07F66-3BCA-EE4B-B545-68F1F7EE2FF9}"/>
    <hyperlink ref="G162" r:id="rId7" display="https://www.isms.online/iso-27001/annex-a-7-human-resource-security/" xr:uid="{4DFBE476-7119-D84E-8D13-35812741A1E0}"/>
    <hyperlink ref="G119" r:id="rId8" xr:uid="{8E55966A-2D31-104E-9FC3-C86DC6DFA113}"/>
    <hyperlink ref="G118" r:id="rId9" xr:uid="{28DFAD39-FD84-A84D-81EA-C67346516368}"/>
    <hyperlink ref="G117" r:id="rId10" xr:uid="{70EBE465-1233-2E46-8DF3-0C2D0BE0AE07}"/>
    <hyperlink ref="G120" r:id="rId11" xr:uid="{55ACF136-D336-C645-97EC-654DB7788AB0}"/>
    <hyperlink ref="G5" r:id="rId12" xr:uid="{EE6EACC6-5ADC-DF43-88DF-0386A09CB5A4}"/>
    <hyperlink ref="G100" r:id="rId13" xr:uid="{5B3A03EF-AD20-9E42-A14E-15FE53E22CB7}"/>
    <hyperlink ref="G85" r:id="rId14" display="https://unglobalcompact.org/what-is-gc/mission/principles/principle-10" xr:uid="{E55019DF-8BBD-A542-BB05-33E245FE540C}"/>
    <hyperlink ref="G132" r:id="rId15" xr:uid="{913ADCE8-4CEE-CD4D-AC61-38F7E48BBD82}"/>
    <hyperlink ref="G175" r:id="rId16" xr:uid="{988F53E2-4309-6447-9B01-56E2C9BBB637}"/>
    <hyperlink ref="G99" r:id="rId17" display="https://assets.bii.co.uk/wp-content/uploads/2022/01/25182701/Policy-on-Responsible-Investing-1.pdf_x000a_" xr:uid="{E85EC0E0-4DB4-EB4B-98CB-99DCD9E6A6DD}"/>
  </hyperlinks>
  <pageMargins left="0.7" right="0.7" top="0.75" bottom="0.75" header="0" footer="0"/>
  <pageSetup fitToHeight="0" orientation="landscape" r:id="rId18"/>
  <legacy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A9910-7CF6-A04E-B93B-C89F39BD2DDE}">
  <dimension ref="A1:A11"/>
  <sheetViews>
    <sheetView workbookViewId="0">
      <selection activeCell="A4" sqref="A4"/>
    </sheetView>
  </sheetViews>
  <sheetFormatPr baseColWidth="10" defaultRowHeight="16" x14ac:dyDescent="0.2"/>
  <cols>
    <col min="1" max="1" width="122.83203125" style="122" customWidth="1"/>
    <col min="2" max="16384" width="10.83203125" style="121"/>
  </cols>
  <sheetData>
    <row r="1" spans="1:1" ht="34" customHeight="1" x14ac:dyDescent="0.2">
      <c r="A1" s="123" t="s">
        <v>572</v>
      </c>
    </row>
    <row r="2" spans="1:1" ht="119" x14ac:dyDescent="0.2">
      <c r="A2" s="122" t="s">
        <v>601</v>
      </c>
    </row>
    <row r="4" spans="1:1" ht="34" customHeight="1" x14ac:dyDescent="0.2">
      <c r="A4" s="123" t="s">
        <v>571</v>
      </c>
    </row>
    <row r="5" spans="1:1" ht="85" x14ac:dyDescent="0.2">
      <c r="A5" s="122" t="s">
        <v>599</v>
      </c>
    </row>
    <row r="7" spans="1:1" ht="34" customHeight="1" x14ac:dyDescent="0.2">
      <c r="A7" s="123" t="s">
        <v>573</v>
      </c>
    </row>
    <row r="8" spans="1:1" ht="51" x14ac:dyDescent="0.2">
      <c r="A8" s="122" t="s">
        <v>600</v>
      </c>
    </row>
    <row r="10" spans="1:1" ht="17" x14ac:dyDescent="0.2">
      <c r="A10" s="122" t="s">
        <v>602</v>
      </c>
    </row>
    <row r="11" spans="1:1" x14ac:dyDescent="0.2">
      <c r="A11" s="1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DC60C-20FC-FF4A-A739-50E6ED4A8924}">
  <dimension ref="A1:L288"/>
  <sheetViews>
    <sheetView topLeftCell="A166" zoomScale="107" workbookViewId="0">
      <selection activeCell="B75" sqref="B75"/>
    </sheetView>
  </sheetViews>
  <sheetFormatPr baseColWidth="10" defaultColWidth="10.83203125" defaultRowHeight="16" x14ac:dyDescent="0.2"/>
  <cols>
    <col min="1" max="1" width="36.33203125" style="9" customWidth="1"/>
    <col min="2" max="2" width="64" style="9" customWidth="1"/>
    <col min="3" max="3" width="89" style="9" customWidth="1"/>
    <col min="4" max="4" width="27.83203125" style="9" customWidth="1"/>
    <col min="5" max="16384" width="10.83203125" style="9"/>
  </cols>
  <sheetData>
    <row r="1" spans="1:5" x14ac:dyDescent="0.2">
      <c r="A1" s="12" t="s">
        <v>89</v>
      </c>
    </row>
    <row r="2" spans="1:5" x14ac:dyDescent="0.2">
      <c r="A2" s="12"/>
      <c r="B2" s="12" t="s">
        <v>90</v>
      </c>
    </row>
    <row r="3" spans="1:5" x14ac:dyDescent="0.2">
      <c r="A3" s="12" t="s">
        <v>91</v>
      </c>
      <c r="B3" s="12"/>
      <c r="C3" s="12"/>
    </row>
    <row r="4" spans="1:5" x14ac:dyDescent="0.2">
      <c r="A4" s="12"/>
      <c r="B4" s="9" t="s">
        <v>92</v>
      </c>
      <c r="C4" s="12"/>
    </row>
    <row r="5" spans="1:5" x14ac:dyDescent="0.2">
      <c r="A5" s="12"/>
      <c r="B5" s="9" t="s">
        <v>93</v>
      </c>
      <c r="C5" s="12"/>
    </row>
    <row r="6" spans="1:5" x14ac:dyDescent="0.2">
      <c r="A6" s="9" t="s">
        <v>94</v>
      </c>
      <c r="B6" s="9" t="s">
        <v>95</v>
      </c>
      <c r="D6" s="9" t="s">
        <v>96</v>
      </c>
    </row>
    <row r="7" spans="1:5" x14ac:dyDescent="0.2">
      <c r="B7" s="9" t="s">
        <v>97</v>
      </c>
      <c r="C7" s="9" t="s">
        <v>98</v>
      </c>
      <c r="E7" s="9" t="s">
        <v>99</v>
      </c>
    </row>
    <row r="8" spans="1:5" x14ac:dyDescent="0.2">
      <c r="B8" s="9" t="s">
        <v>100</v>
      </c>
    </row>
    <row r="9" spans="1:5" x14ac:dyDescent="0.2">
      <c r="A9" s="9" t="s">
        <v>101</v>
      </c>
      <c r="B9" s="9" t="s">
        <v>102</v>
      </c>
      <c r="E9" s="9" t="s">
        <v>103</v>
      </c>
    </row>
    <row r="10" spans="1:5" x14ac:dyDescent="0.2">
      <c r="B10" s="9" t="s">
        <v>104</v>
      </c>
      <c r="E10" s="9" t="s">
        <v>105</v>
      </c>
    </row>
    <row r="11" spans="1:5" x14ac:dyDescent="0.2">
      <c r="B11" s="9" t="s">
        <v>106</v>
      </c>
      <c r="E11" s="9" t="s">
        <v>105</v>
      </c>
    </row>
    <row r="12" spans="1:5" x14ac:dyDescent="0.2">
      <c r="B12" s="9" t="s">
        <v>107</v>
      </c>
      <c r="E12" s="9" t="s">
        <v>105</v>
      </c>
    </row>
    <row r="13" spans="1:5" x14ac:dyDescent="0.2">
      <c r="B13" s="9" t="s">
        <v>108</v>
      </c>
      <c r="E13" s="9" t="s">
        <v>105</v>
      </c>
    </row>
    <row r="14" spans="1:5" x14ac:dyDescent="0.2">
      <c r="B14" s="9" t="s">
        <v>109</v>
      </c>
      <c r="E14" s="9" t="s">
        <v>105</v>
      </c>
    </row>
    <row r="15" spans="1:5" x14ac:dyDescent="0.2">
      <c r="B15" s="9" t="s">
        <v>110</v>
      </c>
      <c r="D15" s="9" t="s">
        <v>111</v>
      </c>
      <c r="E15" s="9" t="s">
        <v>112</v>
      </c>
    </row>
    <row r="16" spans="1:5" x14ac:dyDescent="0.2">
      <c r="B16" s="9" t="s">
        <v>113</v>
      </c>
      <c r="E16" s="15"/>
    </row>
    <row r="17" spans="1:5" x14ac:dyDescent="0.2">
      <c r="B17" s="9" t="s">
        <v>114</v>
      </c>
      <c r="E17" s="15"/>
    </row>
    <row r="18" spans="1:5" x14ac:dyDescent="0.2">
      <c r="B18" s="9" t="s">
        <v>115</v>
      </c>
      <c r="E18" s="15"/>
    </row>
    <row r="19" spans="1:5" x14ac:dyDescent="0.2">
      <c r="B19" s="9" t="s">
        <v>116</v>
      </c>
      <c r="D19" s="9" t="s">
        <v>117</v>
      </c>
    </row>
    <row r="20" spans="1:5" x14ac:dyDescent="0.2">
      <c r="B20" s="9" t="s">
        <v>118</v>
      </c>
    </row>
    <row r="21" spans="1:5" x14ac:dyDescent="0.2">
      <c r="B21" s="9" t="s">
        <v>119</v>
      </c>
    </row>
    <row r="22" spans="1:5" x14ac:dyDescent="0.2">
      <c r="A22" s="9" t="s">
        <v>120</v>
      </c>
      <c r="B22" s="9" t="s">
        <v>121</v>
      </c>
    </row>
    <row r="23" spans="1:5" x14ac:dyDescent="0.2">
      <c r="B23" s="9" t="s">
        <v>122</v>
      </c>
    </row>
    <row r="24" spans="1:5" x14ac:dyDescent="0.2">
      <c r="A24" s="12" t="s">
        <v>123</v>
      </c>
      <c r="B24" s="12"/>
    </row>
    <row r="25" spans="1:5" x14ac:dyDescent="0.2">
      <c r="B25" s="9" t="s">
        <v>124</v>
      </c>
    </row>
    <row r="26" spans="1:5" x14ac:dyDescent="0.2">
      <c r="B26" s="9" t="s">
        <v>125</v>
      </c>
    </row>
    <row r="27" spans="1:5" x14ac:dyDescent="0.2">
      <c r="B27" s="9" t="s">
        <v>126</v>
      </c>
    </row>
    <row r="28" spans="1:5" x14ac:dyDescent="0.2">
      <c r="B28" s="9" t="s">
        <v>127</v>
      </c>
    </row>
    <row r="29" spans="1:5" x14ac:dyDescent="0.2">
      <c r="B29" s="9" t="s">
        <v>128</v>
      </c>
    </row>
    <row r="30" spans="1:5" x14ac:dyDescent="0.2">
      <c r="B30" s="9" t="s">
        <v>129</v>
      </c>
    </row>
    <row r="31" spans="1:5" x14ac:dyDescent="0.2">
      <c r="B31" s="9" t="s">
        <v>130</v>
      </c>
    </row>
    <row r="32" spans="1:5" x14ac:dyDescent="0.2">
      <c r="B32" s="9" t="s">
        <v>131</v>
      </c>
    </row>
    <row r="33" spans="1:2" x14ac:dyDescent="0.2">
      <c r="B33" s="9" t="s">
        <v>132</v>
      </c>
    </row>
    <row r="35" spans="1:2" x14ac:dyDescent="0.2">
      <c r="A35" s="12" t="s">
        <v>133</v>
      </c>
    </row>
    <row r="36" spans="1:2" x14ac:dyDescent="0.2">
      <c r="B36" s="9" t="s">
        <v>134</v>
      </c>
    </row>
    <row r="37" spans="1:2" x14ac:dyDescent="0.2">
      <c r="B37" s="9" t="s">
        <v>135</v>
      </c>
    </row>
    <row r="38" spans="1:2" x14ac:dyDescent="0.2">
      <c r="B38" s="9" t="s">
        <v>136</v>
      </c>
    </row>
    <row r="39" spans="1:2" x14ac:dyDescent="0.2">
      <c r="B39" s="9" t="s">
        <v>137</v>
      </c>
    </row>
    <row r="40" spans="1:2" x14ac:dyDescent="0.2">
      <c r="B40" s="9" t="s">
        <v>138</v>
      </c>
    </row>
    <row r="41" spans="1:2" x14ac:dyDescent="0.2">
      <c r="B41" s="9" t="s">
        <v>139</v>
      </c>
    </row>
    <row r="42" spans="1:2" x14ac:dyDescent="0.2">
      <c r="A42" s="12" t="s">
        <v>140</v>
      </c>
    </row>
    <row r="43" spans="1:2" x14ac:dyDescent="0.2">
      <c r="A43" s="12"/>
      <c r="B43" s="9" t="s">
        <v>141</v>
      </c>
    </row>
    <row r="44" spans="1:2" x14ac:dyDescent="0.2">
      <c r="A44" s="12"/>
      <c r="B44" s="9" t="s">
        <v>142</v>
      </c>
    </row>
    <row r="45" spans="1:2" x14ac:dyDescent="0.2">
      <c r="A45" s="12"/>
      <c r="B45" s="9" t="s">
        <v>143</v>
      </c>
    </row>
    <row r="46" spans="1:2" x14ac:dyDescent="0.2">
      <c r="A46" s="12"/>
      <c r="B46" s="9" t="s">
        <v>144</v>
      </c>
    </row>
    <row r="47" spans="1:2" x14ac:dyDescent="0.2">
      <c r="A47" s="12"/>
      <c r="B47" s="9" t="s">
        <v>145</v>
      </c>
    </row>
    <row r="48" spans="1:2" x14ac:dyDescent="0.2">
      <c r="A48" s="12"/>
      <c r="B48" s="9" t="s">
        <v>146</v>
      </c>
    </row>
    <row r="49" spans="1:3" x14ac:dyDescent="0.2">
      <c r="B49" s="9" t="s">
        <v>147</v>
      </c>
    </row>
    <row r="52" spans="1:3" x14ac:dyDescent="0.2">
      <c r="A52" s="12" t="s">
        <v>148</v>
      </c>
    </row>
    <row r="53" spans="1:3" x14ac:dyDescent="0.2">
      <c r="B53" s="9" t="s">
        <v>149</v>
      </c>
      <c r="C53" s="14" t="s">
        <v>73</v>
      </c>
    </row>
    <row r="54" spans="1:3" x14ac:dyDescent="0.2">
      <c r="B54" s="9" t="s">
        <v>150</v>
      </c>
    </row>
    <row r="55" spans="1:3" ht="51" x14ac:dyDescent="0.2">
      <c r="B55" s="13" t="s">
        <v>151</v>
      </c>
    </row>
    <row r="56" spans="1:3" ht="85" x14ac:dyDescent="0.2">
      <c r="B56" s="13" t="s">
        <v>152</v>
      </c>
    </row>
    <row r="57" spans="1:3" x14ac:dyDescent="0.2">
      <c r="B57" s="9" t="s">
        <v>153</v>
      </c>
    </row>
    <row r="58" spans="1:3" x14ac:dyDescent="0.2">
      <c r="B58" s="9" t="s">
        <v>154</v>
      </c>
    </row>
    <row r="59" spans="1:3" x14ac:dyDescent="0.2">
      <c r="B59" s="9" t="s">
        <v>155</v>
      </c>
    </row>
    <row r="60" spans="1:3" x14ac:dyDescent="0.2">
      <c r="B60" s="9" t="s">
        <v>156</v>
      </c>
    </row>
    <row r="61" spans="1:3" x14ac:dyDescent="0.2">
      <c r="B61" s="9" t="s">
        <v>157</v>
      </c>
    </row>
    <row r="62" spans="1:3" x14ac:dyDescent="0.2">
      <c r="B62" s="9" t="s">
        <v>158</v>
      </c>
    </row>
    <row r="63" spans="1:3" x14ac:dyDescent="0.2">
      <c r="B63" s="9" t="s">
        <v>159</v>
      </c>
    </row>
    <row r="64" spans="1:3" x14ac:dyDescent="0.2">
      <c r="B64" s="9" t="s">
        <v>160</v>
      </c>
    </row>
    <row r="65" spans="1:2" x14ac:dyDescent="0.2">
      <c r="B65" s="9" t="s">
        <v>161</v>
      </c>
    </row>
    <row r="66" spans="1:2" x14ac:dyDescent="0.2">
      <c r="B66" s="9" t="s">
        <v>162</v>
      </c>
    </row>
    <row r="67" spans="1:2" x14ac:dyDescent="0.2">
      <c r="B67" s="9" t="s">
        <v>163</v>
      </c>
    </row>
    <row r="68" spans="1:2" x14ac:dyDescent="0.2">
      <c r="B68" s="9" t="s">
        <v>164</v>
      </c>
    </row>
    <row r="69" spans="1:2" x14ac:dyDescent="0.2">
      <c r="B69" s="9" t="s">
        <v>165</v>
      </c>
    </row>
    <row r="70" spans="1:2" x14ac:dyDescent="0.2">
      <c r="B70" s="9" t="s">
        <v>166</v>
      </c>
    </row>
    <row r="71" spans="1:2" x14ac:dyDescent="0.2">
      <c r="B71" s="9" t="s">
        <v>167</v>
      </c>
    </row>
    <row r="72" spans="1:2" x14ac:dyDescent="0.2">
      <c r="A72" s="12" t="s">
        <v>168</v>
      </c>
    </row>
    <row r="73" spans="1:2" x14ac:dyDescent="0.2">
      <c r="A73" s="12"/>
      <c r="B73" s="9" t="s">
        <v>169</v>
      </c>
    </row>
    <row r="74" spans="1:2" x14ac:dyDescent="0.2">
      <c r="B74" s="9" t="s">
        <v>170</v>
      </c>
    </row>
    <row r="75" spans="1:2" x14ac:dyDescent="0.2">
      <c r="B75" s="9" t="s">
        <v>171</v>
      </c>
    </row>
    <row r="76" spans="1:2" x14ac:dyDescent="0.2">
      <c r="B76" s="9" t="s">
        <v>172</v>
      </c>
    </row>
    <row r="77" spans="1:2" x14ac:dyDescent="0.2">
      <c r="B77" s="9" t="s">
        <v>173</v>
      </c>
    </row>
    <row r="78" spans="1:2" x14ac:dyDescent="0.2">
      <c r="B78" s="9" t="s">
        <v>174</v>
      </c>
    </row>
    <row r="79" spans="1:2" x14ac:dyDescent="0.2">
      <c r="B79" s="9" t="s">
        <v>175</v>
      </c>
    </row>
    <row r="80" spans="1:2" x14ac:dyDescent="0.2">
      <c r="B80" s="9" t="s">
        <v>176</v>
      </c>
    </row>
    <row r="81" spans="1:4" x14ac:dyDescent="0.2">
      <c r="B81" s="9" t="s">
        <v>177</v>
      </c>
    </row>
    <row r="82" spans="1:4" x14ac:dyDescent="0.2">
      <c r="B82" s="9" t="s">
        <v>178</v>
      </c>
    </row>
    <row r="85" spans="1:4" x14ac:dyDescent="0.2">
      <c r="A85" s="12" t="s">
        <v>179</v>
      </c>
    </row>
    <row r="86" spans="1:4" x14ac:dyDescent="0.2">
      <c r="B86" s="9" t="s">
        <v>180</v>
      </c>
    </row>
    <row r="87" spans="1:4" x14ac:dyDescent="0.2">
      <c r="B87" s="9" t="s">
        <v>181</v>
      </c>
      <c r="D87" s="9" t="s">
        <v>182</v>
      </c>
    </row>
    <row r="88" spans="1:4" x14ac:dyDescent="0.2">
      <c r="B88" s="9" t="s">
        <v>183</v>
      </c>
      <c r="D88" s="9" t="s">
        <v>184</v>
      </c>
    </row>
    <row r="89" spans="1:4" x14ac:dyDescent="0.2">
      <c r="B89" s="9" t="s">
        <v>185</v>
      </c>
    </row>
    <row r="90" spans="1:4" x14ac:dyDescent="0.2">
      <c r="B90" s="9" t="s">
        <v>186</v>
      </c>
    </row>
    <row r="91" spans="1:4" x14ac:dyDescent="0.2">
      <c r="B91" s="9" t="s">
        <v>187</v>
      </c>
    </row>
    <row r="92" spans="1:4" x14ac:dyDescent="0.2">
      <c r="B92" s="9" t="s">
        <v>188</v>
      </c>
    </row>
    <row r="94" spans="1:4" x14ac:dyDescent="0.2">
      <c r="A94" s="12" t="s">
        <v>189</v>
      </c>
      <c r="C94" s="9" t="s">
        <v>190</v>
      </c>
    </row>
    <row r="95" spans="1:4" x14ac:dyDescent="0.2">
      <c r="B95" s="9" t="s">
        <v>191</v>
      </c>
      <c r="C95" s="9" t="s">
        <v>192</v>
      </c>
    </row>
    <row r="96" spans="1:4" x14ac:dyDescent="0.2">
      <c r="B96" s="9" t="s">
        <v>193</v>
      </c>
      <c r="C96" s="9" t="s">
        <v>194</v>
      </c>
    </row>
    <row r="97" spans="1:3" x14ac:dyDescent="0.2">
      <c r="A97" s="10"/>
      <c r="B97" s="10" t="s">
        <v>195</v>
      </c>
      <c r="C97" s="10"/>
    </row>
    <row r="98" spans="1:3" x14ac:dyDescent="0.2">
      <c r="A98" s="10"/>
      <c r="B98" s="10" t="s">
        <v>196</v>
      </c>
      <c r="C98" s="10"/>
    </row>
    <row r="99" spans="1:3" x14ac:dyDescent="0.2">
      <c r="A99" s="11"/>
      <c r="B99" s="10" t="s">
        <v>197</v>
      </c>
      <c r="C99" s="10"/>
    </row>
    <row r="100" spans="1:3" x14ac:dyDescent="0.2">
      <c r="A100" s="10"/>
      <c r="B100" s="10" t="s">
        <v>198</v>
      </c>
      <c r="C100" s="10"/>
    </row>
    <row r="101" spans="1:3" x14ac:dyDescent="0.2">
      <c r="A101" s="10"/>
      <c r="B101" s="10"/>
      <c r="C101" s="10"/>
    </row>
    <row r="102" spans="1:3" x14ac:dyDescent="0.2">
      <c r="A102" s="10"/>
      <c r="B102" s="10"/>
      <c r="C102" s="10"/>
    </row>
    <row r="103" spans="1:3" x14ac:dyDescent="0.2">
      <c r="A103" s="10"/>
      <c r="B103" s="10"/>
      <c r="C103" s="10"/>
    </row>
    <row r="104" spans="1:3" x14ac:dyDescent="0.2">
      <c r="A104" s="11" t="s">
        <v>199</v>
      </c>
      <c r="B104" s="10"/>
      <c r="C104" s="10"/>
    </row>
    <row r="105" spans="1:3" x14ac:dyDescent="0.2">
      <c r="A105" s="10"/>
      <c r="B105" s="10" t="s">
        <v>200</v>
      </c>
      <c r="C105" s="10"/>
    </row>
    <row r="106" spans="1:3" x14ac:dyDescent="0.2">
      <c r="A106" s="10"/>
      <c r="B106" s="10" t="s">
        <v>201</v>
      </c>
      <c r="C106" s="10"/>
    </row>
    <row r="107" spans="1:3" x14ac:dyDescent="0.2">
      <c r="A107" s="10"/>
      <c r="B107" s="10" t="s">
        <v>202</v>
      </c>
      <c r="C107" s="10"/>
    </row>
    <row r="108" spans="1:3" x14ac:dyDescent="0.2">
      <c r="A108" s="10"/>
      <c r="B108" s="10" t="s">
        <v>203</v>
      </c>
      <c r="C108" s="10"/>
    </row>
    <row r="109" spans="1:3" x14ac:dyDescent="0.2">
      <c r="A109" s="10"/>
      <c r="B109" s="10" t="s">
        <v>204</v>
      </c>
      <c r="C109" s="10" t="s">
        <v>205</v>
      </c>
    </row>
    <row r="110" spans="1:3" x14ac:dyDescent="0.2">
      <c r="A110" s="10"/>
      <c r="B110" s="10" t="s">
        <v>206</v>
      </c>
      <c r="C110" s="10"/>
    </row>
    <row r="111" spans="1:3" x14ac:dyDescent="0.2">
      <c r="A111" s="10"/>
      <c r="B111" s="10" t="s">
        <v>207</v>
      </c>
      <c r="C111" s="10"/>
    </row>
    <row r="112" spans="1:3" x14ac:dyDescent="0.2">
      <c r="A112" s="10"/>
      <c r="B112" s="10" t="s">
        <v>208</v>
      </c>
      <c r="C112" s="10"/>
    </row>
    <row r="113" spans="1:3" x14ac:dyDescent="0.2">
      <c r="A113" s="10"/>
      <c r="B113" s="10" t="s">
        <v>209</v>
      </c>
      <c r="C113" s="10"/>
    </row>
    <row r="114" spans="1:3" x14ac:dyDescent="0.2">
      <c r="A114" s="11" t="s">
        <v>210</v>
      </c>
      <c r="B114" s="10"/>
      <c r="C114" s="10"/>
    </row>
    <row r="115" spans="1:3" x14ac:dyDescent="0.2">
      <c r="A115" s="10"/>
      <c r="B115" s="10" t="s">
        <v>211</v>
      </c>
      <c r="C115" s="10"/>
    </row>
    <row r="116" spans="1:3" x14ac:dyDescent="0.2">
      <c r="A116" s="10"/>
      <c r="B116" s="10" t="s">
        <v>212</v>
      </c>
      <c r="C116" s="10" t="s">
        <v>213</v>
      </c>
    </row>
    <row r="117" spans="1:3" x14ac:dyDescent="0.2">
      <c r="A117" s="10"/>
      <c r="B117" s="10" t="s">
        <v>214</v>
      </c>
      <c r="C117" s="10"/>
    </row>
    <row r="118" spans="1:3" x14ac:dyDescent="0.2">
      <c r="A118" s="10"/>
      <c r="B118" s="10" t="s">
        <v>215</v>
      </c>
      <c r="C118" s="10"/>
    </row>
    <row r="119" spans="1:3" x14ac:dyDescent="0.2">
      <c r="A119" s="10"/>
      <c r="B119" s="10" t="s">
        <v>216</v>
      </c>
      <c r="C119" s="10"/>
    </row>
    <row r="120" spans="1:3" x14ac:dyDescent="0.2">
      <c r="A120" s="10"/>
      <c r="B120" s="10" t="s">
        <v>217</v>
      </c>
      <c r="C120" s="10"/>
    </row>
    <row r="121" spans="1:3" x14ac:dyDescent="0.2">
      <c r="A121" s="10"/>
      <c r="B121" s="10" t="s">
        <v>218</v>
      </c>
      <c r="C121" s="10"/>
    </row>
    <row r="122" spans="1:3" x14ac:dyDescent="0.2">
      <c r="A122" s="10"/>
      <c r="B122" s="10" t="s">
        <v>219</v>
      </c>
      <c r="C122" s="10"/>
    </row>
    <row r="123" spans="1:3" x14ac:dyDescent="0.2">
      <c r="A123" s="10"/>
      <c r="B123" s="10" t="s">
        <v>220</v>
      </c>
      <c r="C123" s="10"/>
    </row>
    <row r="124" spans="1:3" x14ac:dyDescent="0.2">
      <c r="A124" s="10"/>
      <c r="B124" s="10" t="s">
        <v>221</v>
      </c>
      <c r="C124" s="10"/>
    </row>
    <row r="125" spans="1:3" x14ac:dyDescent="0.2">
      <c r="A125" s="10"/>
      <c r="B125" s="10" t="s">
        <v>209</v>
      </c>
      <c r="C125" s="10"/>
    </row>
    <row r="126" spans="1:3" x14ac:dyDescent="0.2">
      <c r="A126" s="11" t="s">
        <v>222</v>
      </c>
      <c r="B126" s="10"/>
      <c r="C126" s="10"/>
    </row>
    <row r="127" spans="1:3" x14ac:dyDescent="0.2">
      <c r="A127" s="10"/>
      <c r="B127" s="10" t="s">
        <v>223</v>
      </c>
      <c r="C127" s="10"/>
    </row>
    <row r="128" spans="1:3" x14ac:dyDescent="0.2">
      <c r="A128" s="10"/>
      <c r="B128" s="10"/>
      <c r="C128" s="10"/>
    </row>
    <row r="129" spans="1:2" x14ac:dyDescent="0.2">
      <c r="A129" s="12" t="s">
        <v>224</v>
      </c>
    </row>
    <row r="130" spans="1:2" x14ac:dyDescent="0.2">
      <c r="B130" s="9" t="s">
        <v>225</v>
      </c>
    </row>
    <row r="131" spans="1:2" x14ac:dyDescent="0.2">
      <c r="B131" s="9" t="s">
        <v>226</v>
      </c>
    </row>
    <row r="132" spans="1:2" x14ac:dyDescent="0.2">
      <c r="B132" s="9" t="s">
        <v>227</v>
      </c>
    </row>
    <row r="133" spans="1:2" x14ac:dyDescent="0.2">
      <c r="B133" s="9" t="s">
        <v>228</v>
      </c>
    </row>
    <row r="134" spans="1:2" x14ac:dyDescent="0.2">
      <c r="B134" s="9" t="s">
        <v>229</v>
      </c>
    </row>
    <row r="135" spans="1:2" x14ac:dyDescent="0.2">
      <c r="B135" s="9" t="s">
        <v>230</v>
      </c>
    </row>
    <row r="136" spans="1:2" x14ac:dyDescent="0.2">
      <c r="B136" s="9" t="s">
        <v>231</v>
      </c>
    </row>
    <row r="137" spans="1:2" x14ac:dyDescent="0.2">
      <c r="B137" s="9" t="s">
        <v>232</v>
      </c>
    </row>
    <row r="138" spans="1:2" x14ac:dyDescent="0.2">
      <c r="B138" s="9" t="s">
        <v>233</v>
      </c>
    </row>
    <row r="139" spans="1:2" x14ac:dyDescent="0.2">
      <c r="B139" s="9" t="s">
        <v>234</v>
      </c>
    </row>
    <row r="142" spans="1:2" x14ac:dyDescent="0.2">
      <c r="A142" s="12"/>
    </row>
    <row r="144" spans="1:2" x14ac:dyDescent="0.2">
      <c r="A144" s="12" t="s">
        <v>235</v>
      </c>
      <c r="B144" s="12"/>
    </row>
    <row r="146" spans="1:2" x14ac:dyDescent="0.2">
      <c r="A146" s="12" t="s">
        <v>236</v>
      </c>
      <c r="B146" s="12"/>
    </row>
    <row r="147" spans="1:2" x14ac:dyDescent="0.2">
      <c r="B147" s="9" t="s">
        <v>237</v>
      </c>
    </row>
    <row r="148" spans="1:2" x14ac:dyDescent="0.2">
      <c r="B148" s="9" t="s">
        <v>238</v>
      </c>
    </row>
    <row r="149" spans="1:2" x14ac:dyDescent="0.2">
      <c r="B149" s="9" t="s">
        <v>239</v>
      </c>
    </row>
    <row r="150" spans="1:2" x14ac:dyDescent="0.2">
      <c r="B150" s="9" t="s">
        <v>240</v>
      </c>
    </row>
    <row r="151" spans="1:2" x14ac:dyDescent="0.2">
      <c r="B151" s="9" t="s">
        <v>241</v>
      </c>
    </row>
    <row r="152" spans="1:2" x14ac:dyDescent="0.2">
      <c r="B152" s="9" t="s">
        <v>242</v>
      </c>
    </row>
    <row r="153" spans="1:2" x14ac:dyDescent="0.2">
      <c r="B153" s="9" t="s">
        <v>243</v>
      </c>
    </row>
    <row r="154" spans="1:2" x14ac:dyDescent="0.2">
      <c r="B154" s="16" t="s">
        <v>244</v>
      </c>
    </row>
    <row r="155" spans="1:2" x14ac:dyDescent="0.2">
      <c r="B155" s="16" t="s">
        <v>245</v>
      </c>
    </row>
    <row r="156" spans="1:2" x14ac:dyDescent="0.2">
      <c r="A156" s="12" t="s">
        <v>246</v>
      </c>
    </row>
    <row r="157" spans="1:2" x14ac:dyDescent="0.2">
      <c r="B157" s="9" t="s">
        <v>247</v>
      </c>
    </row>
    <row r="158" spans="1:2" x14ac:dyDescent="0.2">
      <c r="B158" s="9" t="s">
        <v>248</v>
      </c>
    </row>
    <row r="159" spans="1:2" x14ac:dyDescent="0.2">
      <c r="B159" s="9" t="s">
        <v>249</v>
      </c>
    </row>
    <row r="161" spans="1:2" x14ac:dyDescent="0.2">
      <c r="A161" s="12" t="s">
        <v>250</v>
      </c>
    </row>
    <row r="162" spans="1:2" x14ac:dyDescent="0.2">
      <c r="B162" s="9" t="s">
        <v>251</v>
      </c>
    </row>
    <row r="163" spans="1:2" x14ac:dyDescent="0.2">
      <c r="B163" s="9" t="s">
        <v>252</v>
      </c>
    </row>
    <row r="164" spans="1:2" x14ac:dyDescent="0.2">
      <c r="B164" s="9" t="s">
        <v>253</v>
      </c>
    </row>
    <row r="165" spans="1:2" x14ac:dyDescent="0.2">
      <c r="B165" s="9" t="s">
        <v>254</v>
      </c>
    </row>
    <row r="166" spans="1:2" x14ac:dyDescent="0.2">
      <c r="B166" s="9" t="s">
        <v>255</v>
      </c>
    </row>
    <row r="167" spans="1:2" x14ac:dyDescent="0.2">
      <c r="B167" s="9" t="s">
        <v>256</v>
      </c>
    </row>
    <row r="168" spans="1:2" x14ac:dyDescent="0.2">
      <c r="B168" s="9" t="s">
        <v>257</v>
      </c>
    </row>
    <row r="169" spans="1:2" x14ac:dyDescent="0.2">
      <c r="B169" s="9" t="s">
        <v>258</v>
      </c>
    </row>
    <row r="170" spans="1:2" x14ac:dyDescent="0.2">
      <c r="B170" s="9" t="s">
        <v>259</v>
      </c>
    </row>
    <row r="174" spans="1:2" x14ac:dyDescent="0.2">
      <c r="A174" s="12" t="s">
        <v>260</v>
      </c>
    </row>
    <row r="175" spans="1:2" x14ac:dyDescent="0.2">
      <c r="B175" s="9" t="s">
        <v>261</v>
      </c>
    </row>
    <row r="176" spans="1:2" x14ac:dyDescent="0.2">
      <c r="B176" s="9" t="s">
        <v>262</v>
      </c>
    </row>
    <row r="178" spans="1:2" x14ac:dyDescent="0.2">
      <c r="A178" s="12" t="s">
        <v>263</v>
      </c>
    </row>
    <row r="179" spans="1:2" x14ac:dyDescent="0.2">
      <c r="B179" s="9" t="s">
        <v>264</v>
      </c>
    </row>
    <row r="180" spans="1:2" x14ac:dyDescent="0.2">
      <c r="B180" s="9" t="s">
        <v>265</v>
      </c>
    </row>
    <row r="183" spans="1:2" x14ac:dyDescent="0.2">
      <c r="A183" s="12" t="s">
        <v>266</v>
      </c>
    </row>
    <row r="184" spans="1:2" x14ac:dyDescent="0.2">
      <c r="B184" s="9" t="s">
        <v>267</v>
      </c>
    </row>
    <row r="185" spans="1:2" x14ac:dyDescent="0.2">
      <c r="B185" s="9" t="s">
        <v>268</v>
      </c>
    </row>
    <row r="186" spans="1:2" x14ac:dyDescent="0.2">
      <c r="B186" s="9" t="s">
        <v>269</v>
      </c>
    </row>
    <row r="188" spans="1:2" x14ac:dyDescent="0.2">
      <c r="A188" s="12"/>
    </row>
    <row r="192" spans="1:2" x14ac:dyDescent="0.2">
      <c r="B192" s="12"/>
    </row>
    <row r="196" spans="2:4" x14ac:dyDescent="0.2">
      <c r="B196" s="12"/>
    </row>
    <row r="199" spans="2:4" x14ac:dyDescent="0.2">
      <c r="B199" s="12"/>
    </row>
    <row r="200" spans="2:4" x14ac:dyDescent="0.2">
      <c r="C200" s="13"/>
      <c r="D200" s="14"/>
    </row>
    <row r="202" spans="2:4" x14ac:dyDescent="0.2">
      <c r="C202" s="13"/>
    </row>
    <row r="203" spans="2:4" x14ac:dyDescent="0.2">
      <c r="C203" s="13"/>
    </row>
    <row r="204" spans="2:4" x14ac:dyDescent="0.2">
      <c r="C204" s="13"/>
    </row>
    <row r="205" spans="2:4" x14ac:dyDescent="0.2">
      <c r="C205" s="13"/>
    </row>
    <row r="206" spans="2:4" x14ac:dyDescent="0.2">
      <c r="C206" s="13"/>
    </row>
    <row r="219" spans="2:2" x14ac:dyDescent="0.2">
      <c r="B219" s="12"/>
    </row>
    <row r="231" spans="2:2" x14ac:dyDescent="0.2">
      <c r="B231" s="12"/>
    </row>
    <row r="234" spans="2:2" x14ac:dyDescent="0.2">
      <c r="B234" s="12"/>
    </row>
    <row r="240" spans="2:2" x14ac:dyDescent="0.2">
      <c r="B240" s="12"/>
    </row>
    <row r="248" spans="2:2" x14ac:dyDescent="0.2">
      <c r="B248" s="12"/>
    </row>
    <row r="257" spans="2:2" x14ac:dyDescent="0.2">
      <c r="B257" s="12"/>
    </row>
    <row r="265" spans="2:2" x14ac:dyDescent="0.2">
      <c r="B265" s="12"/>
    </row>
    <row r="274" spans="1:12" x14ac:dyDescent="0.2">
      <c r="B274" s="12"/>
    </row>
    <row r="282" spans="1:12" x14ac:dyDescent="0.2">
      <c r="B282" s="12"/>
    </row>
    <row r="286" spans="1:12" x14ac:dyDescent="0.2">
      <c r="B286" s="12"/>
    </row>
    <row r="287" spans="1:12" x14ac:dyDescent="0.2">
      <c r="A287" s="11"/>
      <c r="B287" s="11"/>
      <c r="C287" s="10"/>
      <c r="D287" s="10"/>
      <c r="E287" s="10"/>
      <c r="F287" s="10"/>
      <c r="G287" s="10"/>
      <c r="H287" s="10"/>
      <c r="I287" s="10"/>
      <c r="J287" s="10"/>
      <c r="K287" s="10"/>
      <c r="L287" s="10"/>
    </row>
    <row r="288" spans="1:12" x14ac:dyDescent="0.2">
      <c r="A288" s="10"/>
      <c r="B288" s="10"/>
      <c r="C288" s="10"/>
      <c r="D288" s="10"/>
      <c r="E288" s="10"/>
      <c r="F288" s="10"/>
      <c r="G288" s="10"/>
      <c r="H288" s="10"/>
      <c r="I288" s="10"/>
      <c r="J288" s="10"/>
      <c r="K288" s="10"/>
      <c r="L288" s="10"/>
    </row>
  </sheetData>
  <dataValidations count="1">
    <dataValidation type="list" allowBlank="1" showInputMessage="1" showErrorMessage="1" sqref="C6" xr:uid="{E8D9C428-15A8-DB42-937F-A676A2231114}">
      <formula1>"Yes, High Risk (critical infrastructures, transport, education, vocational training, safety, employment and recruitment, biometrics, border control, law enforcement, essential public or private service), No, limited or minimal risk, Unsure "</formula1>
    </dataValidation>
  </dataValidations>
  <hyperlinks>
    <hyperlink ref="C53" r:id="rId1" xr:uid="{F549C4EE-F322-E144-8B04-4D8545C7E9A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60208c032404629b4d3226b63133635 xmlns="870cb497-4044-4cf2-90cc-f4ae0dbc3665">
      <Terms xmlns="http://schemas.microsoft.com/office/infopath/2007/PartnerControls">
        <TermInfo xmlns="http://schemas.microsoft.com/office/infopath/2007/PartnerControls">
          <TermName xmlns="http://schemas.microsoft.com/office/infopath/2007/PartnerControls">Environmental and Social Responsibility</TermName>
          <TermId xmlns="http://schemas.microsoft.com/office/infopath/2007/PartnerControls">33ad2915-8861-4337-ac5a-5f7bdfeb2377</TermId>
        </TermInfo>
      </Terms>
    </e60208c032404629b4d3226b63133635>
    <TaxCatchAll xmlns="870cb497-4044-4cf2-90cc-f4ae0dbc3665">
      <Value>33</Value>
    </TaxCatchAll>
    <m84d7c7f63cb451b899bccc83df50b61 xmlns="870cb497-4044-4cf2-90cc-f4ae0dbc3665">
      <Terms xmlns="http://schemas.microsoft.com/office/infopath/2007/PartnerControls"/>
    </m84d7c7f63cb451b899bccc83df50b61>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a5800705-6cab-460c-b450-fee685b6c533" ContentTypeId="0x0101000ABE5BDCD31A9B409314102C7009B25C" PreviousValue="false"/>
</file>

<file path=customXml/item4.xml><?xml version="1.0" encoding="utf-8"?>
<ct:contentTypeSchema xmlns:ct="http://schemas.microsoft.com/office/2006/metadata/contentType" xmlns:ma="http://schemas.microsoft.com/office/2006/metadata/properties/metaAttributes" ct:_="" ma:_="" ma:contentTypeName="BII Document" ma:contentTypeID="0x0101000ABE5BDCD31A9B409314102C7009B25C0057B3E06E684EEF4C9DDDD7564E8A78C8" ma:contentTypeVersion="545" ma:contentTypeDescription="" ma:contentTypeScope="" ma:versionID="4d18a4e475c61e50974193e7fabf5a5b">
  <xsd:schema xmlns:xsd="http://www.w3.org/2001/XMLSchema" xmlns:xs="http://www.w3.org/2001/XMLSchema" xmlns:p="http://schemas.microsoft.com/office/2006/metadata/properties" xmlns:ns2="870cb497-4044-4cf2-90cc-f4ae0dbc3665" targetNamespace="http://schemas.microsoft.com/office/2006/metadata/properties" ma:root="true" ma:fieldsID="c5eecf8ed59e81c5afa033aa79f6fd0e" ns2:_="">
    <xsd:import namespace="870cb497-4044-4cf2-90cc-f4ae0dbc3665"/>
    <xsd:element name="properties">
      <xsd:complexType>
        <xsd:sequence>
          <xsd:element name="documentManagement">
            <xsd:complexType>
              <xsd:all>
                <xsd:element ref="ns2:m84d7c7f63cb451b899bccc83df50b61" minOccurs="0"/>
                <xsd:element ref="ns2:TaxCatchAll" minOccurs="0"/>
                <xsd:element ref="ns2:TaxCatchAllLabel" minOccurs="0"/>
                <xsd:element ref="ns2:e60208c032404629b4d3226b6313363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cb497-4044-4cf2-90cc-f4ae0dbc3665" elementFormDefault="qualified">
    <xsd:import namespace="http://schemas.microsoft.com/office/2006/documentManagement/types"/>
    <xsd:import namespace="http://schemas.microsoft.com/office/infopath/2007/PartnerControls"/>
    <xsd:element name="m84d7c7f63cb451b899bccc83df50b61" ma:index="8" nillable="true" ma:taxonomy="true" ma:internalName="m84d7c7f63cb451b899bccc83df50b61" ma:taxonomyFieldName="CDCDocumentType" ma:displayName="Document Type" ma:default="" ma:fieldId="{684d7c7f-63cb-451b-899b-ccc83df50b61}" ma:sspId="a5800705-6cab-460c-b450-fee685b6c533" ma:termSetId="9f4130ef-8c5c-407c-aa7b-8c88a3643df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bfd7f20-e017-4127-9f61-fe49932a1126}" ma:internalName="TaxCatchAll" ma:showField="CatchAllData" ma:web="2b16538c-59ea-4e35-9e08-52b56f73720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bfd7f20-e017-4127-9f61-fe49932a1126}" ma:internalName="TaxCatchAllLabel" ma:readOnly="true" ma:showField="CatchAllDataLabel" ma:web="2b16538c-59ea-4e35-9e08-52b56f73720b">
      <xsd:complexType>
        <xsd:complexContent>
          <xsd:extension base="dms:MultiChoiceLookup">
            <xsd:sequence>
              <xsd:element name="Value" type="dms:Lookup" maxOccurs="unbounded" minOccurs="0" nillable="true"/>
            </xsd:sequence>
          </xsd:extension>
        </xsd:complexContent>
      </xsd:complexType>
    </xsd:element>
    <xsd:element name="e60208c032404629b4d3226b63133635" ma:index="12" nillable="true" ma:taxonomy="true" ma:internalName="e60208c032404629b4d3226b63133635" ma:taxonomyFieldName="CDCRelateTo" ma:displayName="Relates To" ma:default="33;#Environmental and Social Responsibility|33ad2915-8861-4337-ac5a-5f7bdfeb2377" ma:fieldId="{e60208c0-3240-4629-b4d3-226b63133635}" ma:taxonomyMulti="true" ma:sspId="a5800705-6cab-460c-b450-fee685b6c533" ma:termSetId="393c547d-ea85-45f5-81e1-f49dc26bf66a"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AF6BD5-3B7E-42D3-A2AA-D28B2729506F}">
  <ds:schemaRefs>
    <ds:schemaRef ds:uri="http://purl.org/dc/term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870cb497-4044-4cf2-90cc-f4ae0dbc3665"/>
  </ds:schemaRefs>
</ds:datastoreItem>
</file>

<file path=customXml/itemProps2.xml><?xml version="1.0" encoding="utf-8"?>
<ds:datastoreItem xmlns:ds="http://schemas.openxmlformats.org/officeDocument/2006/customXml" ds:itemID="{16D1A4A8-117E-4917-8450-A914F92F9061}">
  <ds:schemaRefs>
    <ds:schemaRef ds:uri="http://schemas.microsoft.com/sharepoint/v3/contenttype/forms"/>
  </ds:schemaRefs>
</ds:datastoreItem>
</file>

<file path=customXml/itemProps3.xml><?xml version="1.0" encoding="utf-8"?>
<ds:datastoreItem xmlns:ds="http://schemas.openxmlformats.org/officeDocument/2006/customXml" ds:itemID="{8313173F-2458-40AA-97BF-FD582D5F9F76}">
  <ds:schemaRefs>
    <ds:schemaRef ds:uri="Microsoft.SharePoint.Taxonomy.ContentTypeSync"/>
  </ds:schemaRefs>
</ds:datastoreItem>
</file>

<file path=customXml/itemProps4.xml><?xml version="1.0" encoding="utf-8"?>
<ds:datastoreItem xmlns:ds="http://schemas.openxmlformats.org/officeDocument/2006/customXml" ds:itemID="{9C3C2C65-47B0-4B3F-9CA5-9833A6369C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cb497-4044-4cf2-90cc-f4ae0dbc36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Full Questionnaire</vt:lpstr>
      <vt:lpstr>Annex. Materiality Guide</vt:lpstr>
      <vt:lpstr>Sub-sector + Business Model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Giulia Rigazio</dc:creator>
  <cp:keywords/>
  <dc:description/>
  <cp:lastModifiedBy>Zecheng Wang</cp:lastModifiedBy>
  <cp:revision/>
  <dcterms:created xsi:type="dcterms:W3CDTF">2023-07-17T11:39:48Z</dcterms:created>
  <dcterms:modified xsi:type="dcterms:W3CDTF">2024-04-25T17:06:09Z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CRelateTo">
    <vt:lpwstr>33;#Environmental and Social Responsibility|33ad2915-8861-4337-ac5a-5f7bdfeb2377</vt:lpwstr>
  </property>
  <property fmtid="{D5CDD505-2E9C-101B-9397-08002B2CF9AE}" pid="3" name="MediaServiceImageTags">
    <vt:lpwstr/>
  </property>
  <property fmtid="{D5CDD505-2E9C-101B-9397-08002B2CF9AE}" pid="4" name="ContentTypeId">
    <vt:lpwstr>0x0101000ABE5BDCD31A9B409314102C7009B25C0057B3E06E684EEF4C9DDDD7564E8A78C8</vt:lpwstr>
  </property>
  <property fmtid="{D5CDD505-2E9C-101B-9397-08002B2CF9AE}" pid="5" name="lcf76f155ced4ddcb4097134ff3c332f">
    <vt:lpwstr/>
  </property>
  <property fmtid="{D5CDD505-2E9C-101B-9397-08002B2CF9AE}" pid="6" name="CDCDocumentType">
    <vt:lpwstr/>
  </property>
</Properties>
</file>